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Administrador\Desktop\​​​​​​Permisos Especiales y Plan ​de Vuelo​ ​\Permisos especiales para aeronaves de nacionalidad colombiana​​\"/>
    </mc:Choice>
  </mc:AlternateContent>
  <bookViews>
    <workbookView xWindow="0" yWindow="0" windowWidth="20490" windowHeight="7755"/>
  </bookViews>
  <sheets>
    <sheet name="FORMATO SOLICITUD " sheetId="1" r:id="rId1"/>
    <sheet name="SEGEMENTOS DEL RAC" sheetId="4" state="hidden" r:id="rId2"/>
  </sheets>
  <definedNames>
    <definedName name="_xlnm.Print_Area" localSheetId="0">'FORMATO SOLICITUD '!$B$2:$M$55</definedName>
  </definedNames>
  <calcPr calcId="145621"/>
</workbook>
</file>

<file path=xl/comments1.xml><?xml version="1.0" encoding="utf-8"?>
<comments xmlns="http://schemas.openxmlformats.org/spreadsheetml/2006/main">
  <authors>
    <author>Luis Eduardo Vargas Montoya</author>
  </authors>
  <commentList>
    <comment ref="E9" authorId="0" shapeId="0">
      <text>
        <r>
          <rPr>
            <b/>
            <sz val="9"/>
            <color indexed="81"/>
            <rFont val="Tahoma"/>
            <charset val="1"/>
          </rPr>
          <t>SELECCIONE EL TIPO DE SOLICITUD CORRESPONDIENTE</t>
        </r>
        <r>
          <rPr>
            <sz val="9"/>
            <color indexed="81"/>
            <rFont val="Tahoma"/>
            <charset val="1"/>
          </rPr>
          <t xml:space="preserve">
</t>
        </r>
      </text>
    </comment>
    <comment ref="B52" authorId="0" shapeId="0">
      <text>
        <r>
          <rPr>
            <b/>
            <sz val="9"/>
            <color indexed="81"/>
            <rFont val="Tahoma"/>
            <charset val="1"/>
          </rPr>
          <t>INSTRUCTIVO ADJUNTO EN LA PAGINA WEB UAEAC</t>
        </r>
        <r>
          <rPr>
            <sz val="9"/>
            <color indexed="81"/>
            <rFont val="Tahoma"/>
            <charset val="1"/>
          </rPr>
          <t xml:space="preserve">
</t>
        </r>
      </text>
    </comment>
  </commentList>
</comments>
</file>

<file path=xl/sharedStrings.xml><?xml version="1.0" encoding="utf-8"?>
<sst xmlns="http://schemas.openxmlformats.org/spreadsheetml/2006/main" count="232" uniqueCount="222">
  <si>
    <t>t. Los aparatos Clase I solamente podrán ser operados por personas que cuenten con el correspondiente certificado de aptitud para tripulante de ultraliviano clase I emitido por un aeroclub autorizado para actividades de aviación deportiva, o con una licencia de piloto en otra modalidad.</t>
  </si>
  <si>
    <t>u. Los ultralivianos clase II solamente podrán ser operados por personas que cuenten con licencia de Piloto Privado de Avión (PCA) con habilitación para monomotores hasta 750</t>
  </si>
  <si>
    <t>Kg. de PBMO u otra clase de licencia de piloto, emitida por la UAEAC, y se encuentren habilitados para el equipo ultraliviano, por parte de un aeroclub autorizado.</t>
  </si>
  <si>
    <t>v. Ningún ultraliviano podrá sobrevolar instalaciones carcelarias, militares, ni policiales.</t>
  </si>
  <si>
    <t>(Modificado conforme al Artículo 2° de la Res. N° 05296 de Diciembre 24 de 2004. Publicada en el Diario Oficial N° 45.576 del 29 de Diciembre de 2004)</t>
  </si>
  <si>
    <t>Parte 10</t>
  </si>
  <si>
    <r>
      <t>3.6.</t>
    </r>
    <r>
      <rPr>
        <sz val="11.5"/>
        <rFont val="Arial"/>
        <family val="2"/>
      </rPr>
      <t xml:space="preserve"> </t>
    </r>
  </si>
  <si>
    <t>La dispensa para el Transporte de Mercancías Peligrosas por via aérea, que emita el Grupo de Prevención de Accidentes no exime al explotador aéreo del cumplimiento de los demás requisitos exigidos por otras Autoridades y por la Dirección de Servicios a la Navegación Aérea, para autorizar el vuelo con material reservado (explosivos), cuando se trate de este tipo de mercancías.</t>
  </si>
  <si>
    <t>Parte 11</t>
  </si>
  <si>
    <t>11.15.4. PRUEBA DE MOTORES</t>
  </si>
  <si>
    <t>Toda prueba de motores se efectuará exclusivamente en el punto que haya sido designado al efecto, en el respectivo aeropuerto y dentro de los horarios señalados a continuación.</t>
  </si>
  <si>
    <t>a. Las pruebas de motores, más allá de la mínima potencia, se efectuarán únicamente entre las 06H00 y las 20H00 locales.</t>
  </si>
  <si>
    <t>b. Las pruebas de motores a mínima potencia, se efectuarán únicamente entre las</t>
  </si>
  <si>
    <t>06H00 y las 22H00 locales.</t>
  </si>
  <si>
    <t>c. Excepcionalmente se podrán autorizar pruebas de motores a mínima potencia, en un punto diferente al establecido conforme al literal a) cuando este se encuentre inhabilitado o congestionado.</t>
  </si>
  <si>
    <t>d. Las calibraciones de brújula de los turborreactores podrán ser efectuadas entre las 06H00 y las 22H00 locales, en los puntos en los puntos establecidos para prueba de motores.</t>
  </si>
  <si>
    <t xml:space="preserve">e. Las pruebas de motores podrán realizarse en las plataformas de mantenimiento que cuenten con barreras de protección, debidamente autorizadas por la UAEAC, que permitan mitigar el impacto del ruido, en un horario comprendido entre las 06H00 y las 24H00 locales. </t>
  </si>
  <si>
    <t>f. Está totalmente prohibido realizar cualquier prueba de motores en hangares o sitios cerrados, a menos que se cumpla con lo estipulado en el punto anterior.</t>
  </si>
  <si>
    <t>g. Está totalmente prohibido iniciar, correr o efectuar pruebas de motores en las posiciones de estacionamiento de los muelles de pasajeros y de carga.</t>
  </si>
  <si>
    <t>h. Las pruebas de motores para aeronaves de ala rotatoria podrán realizarse sin ningún tipo de restricción, siempre que se cuente con los elementos de seguridad y la debida demarcación, con el fin de garantizar los niveles de seguridad. En caso contrario, estás deberán ser realizadas en los puntos señalados en los literales b) y c), del presente numeral, en cuyo caso, solo podrán ser realizadas entre las 06H00 y las 18H00 locales.</t>
  </si>
  <si>
    <t>i. En caso de contingencia o fuerza mayor, la Dirección de Servicios a la Navegación Aérea de la UAEAC, podrá autorizar las pruebas de motores en horarios o sitios diferentes a los establecidos en los literales anteriores, previa solicitud que lo justifique.</t>
  </si>
  <si>
    <t>11.15.9. VUELOS DE PRUEBA</t>
  </si>
  <si>
    <t>Los vuelos de prueba deberán, en cuanto sea posible, considerar para su despegue y aterrizaje las pistas opuestas a las áreas urbanas de la localidad en que se encuentre el aeropuerto y solo se efectuarán entre las 06H00 y las 16H00 locales, con el permiso de la</t>
  </si>
  <si>
    <t>Dirección de Servicios a la Navegación Aérea, previo concepto operacional favorable de la Secretaría de Seguridad de la UAE de Aeronáutica Civil. Esta autorización deberá ser notificada al Servicio de Información Aeronáutica y a la Torre de Control del Aeropuerto respectivo.</t>
  </si>
  <si>
    <t>No se autorizarán vuelos de prueba entre las 16H01 y las 05H59 locales del día siguiente.</t>
  </si>
  <si>
    <r>
      <t>i)</t>
    </r>
    <r>
      <rPr>
        <sz val="7"/>
        <rFont val="Times New Roman"/>
        <family val="1"/>
      </rPr>
      <t> </t>
    </r>
    <r>
      <rPr>
        <sz val="10.5"/>
        <rFont val="Arial"/>
        <family val="2"/>
      </rPr>
      <t xml:space="preserve">Ninguna persona puede operar un globo entre la puesta y la salida del sol, si sus líneas de amarre, no están iluminadas para dar una alarma visual igual a la que se requiere para la obstrucciones de la navegación aérea. </t>
    </r>
  </si>
  <si>
    <r>
      <t>ii)</t>
    </r>
    <r>
      <rPr>
        <sz val="7"/>
        <rFont val="Times New Roman"/>
        <family val="1"/>
      </rPr>
      <t xml:space="preserve">                   </t>
    </r>
    <r>
      <rPr>
        <sz val="10.5"/>
        <rFont val="Arial"/>
        <family val="2"/>
      </rPr>
      <t>ii) Ninguna persona puede operar un globo entre la salida y puesta del sol, mientras las líneas de amarre no estén coloreadas permanentemente o los gallardetes (banderines) de sujeción no estén al menos de 50 pies de intervalo empezando a 150 pies por encima de la superficie de la tierra y con una visibilidad de una milla.</t>
    </r>
  </si>
  <si>
    <t>m) En cada lanzamiento habrá un paracaidista con experiencia o un instructor quien actuará como jefe de saltos, responsable por los mismos. Solo paracaidistas con experiencia, debidamente certificados por un paraclub, podrán saltar solos y sin supervisión de un jefe de salto o de un instructor.</t>
  </si>
  <si>
    <t>SI</t>
  </si>
  <si>
    <t>ITEM</t>
  </si>
  <si>
    <t>PARA DILIGENCIAR POR EL SOLICITANTE (dd/mm/aaaa y Hora UTC)</t>
  </si>
  <si>
    <t>1.</t>
  </si>
  <si>
    <t>FAVOR ANEXAR ESTE FORMATO DILIGENCIADO Y FIRMADO POR EL SOLICITANTE</t>
  </si>
  <si>
    <t>Analista</t>
  </si>
  <si>
    <t>Numero de Radio</t>
  </si>
  <si>
    <t>Correo electronico</t>
  </si>
  <si>
    <t>Fecha de RADIO</t>
  </si>
  <si>
    <t>Teléfono</t>
  </si>
  <si>
    <t>OBSERVACIONES</t>
  </si>
  <si>
    <t>Fecha de Análisis</t>
  </si>
  <si>
    <t>Firma Analista</t>
  </si>
  <si>
    <t>solicitudsobrevuelo@aerocivil.gov.co</t>
  </si>
  <si>
    <t xml:space="preserve">Fecha Solicitud </t>
  </si>
  <si>
    <t xml:space="preserve">Datos de aeronave </t>
  </si>
  <si>
    <t>Matrícula de Aeronave</t>
  </si>
  <si>
    <t>Marca de Aeronave</t>
  </si>
  <si>
    <t xml:space="preserve">Modelo de Aeronave  </t>
  </si>
  <si>
    <t xml:space="preserve">PBMO (kg) </t>
  </si>
  <si>
    <t>Tipo de Solicitud</t>
  </si>
  <si>
    <t xml:space="preserve">Hora </t>
  </si>
  <si>
    <t>Zonas de Operacion</t>
  </si>
  <si>
    <t>Equipo a Bordo</t>
  </si>
  <si>
    <t>Operaciones Diurnas VFR</t>
  </si>
  <si>
    <t>Vuelos de Crucero</t>
  </si>
  <si>
    <t>Operacion Fuera del Territorio Nacional</t>
  </si>
  <si>
    <t>Operacion de otras Aeronaves en territorio de Ultralivianos</t>
  </si>
  <si>
    <t>Vuelos sobre areas pobladas y no pobladas</t>
  </si>
  <si>
    <t>Operaciones de Salto</t>
  </si>
  <si>
    <t>Aeromodelismo</t>
  </si>
  <si>
    <t>Transporte de Mercancias Peligrosas</t>
  </si>
  <si>
    <t>Prueba de Motores</t>
  </si>
  <si>
    <t>Vuelos de Prueba</t>
  </si>
  <si>
    <t>Transporte de Soldados desarmados en Empresas Nacionales de Carga</t>
  </si>
  <si>
    <t>Otras Operaciones</t>
  </si>
  <si>
    <t>Datos del Explotador Solicitante</t>
  </si>
  <si>
    <t xml:space="preserve">Nombre o Razón Social </t>
  </si>
  <si>
    <t>Ciudad - País</t>
  </si>
  <si>
    <t xml:space="preserve">Teléfono y/o fax </t>
  </si>
  <si>
    <t>Nombre del Solicitante</t>
  </si>
  <si>
    <t>Cargo</t>
  </si>
  <si>
    <t>Firma Solicitante</t>
  </si>
  <si>
    <t>Correo Electronico</t>
  </si>
  <si>
    <t># Cedula o Pasaporte</t>
  </si>
  <si>
    <t>Datos de la Tripulacion a Cargo</t>
  </si>
  <si>
    <t>2.</t>
  </si>
  <si>
    <t>3.</t>
  </si>
  <si>
    <t>4.</t>
  </si>
  <si>
    <t>5.</t>
  </si>
  <si>
    <t>6.</t>
  </si>
  <si>
    <t>Nombre(s) y Apellido(s)</t>
  </si>
  <si>
    <t>Tipo y Numero de Licencia</t>
  </si>
  <si>
    <t>Direccion en Colombia</t>
  </si>
  <si>
    <t>Telefono en Colombia</t>
  </si>
  <si>
    <t xml:space="preserve">Envíe el formato diligenciado antes de 72 horas en horario hábil a: </t>
  </si>
  <si>
    <t>NOTAS</t>
  </si>
  <si>
    <t>DESCRIBA EL MOTIVO DE SOLICITUD Y LA INFORMACION QUE CONSIDERE NECESARIA PARA SU AUTORIZACION</t>
  </si>
  <si>
    <t>Correo Electrónico</t>
  </si>
  <si>
    <t>7.</t>
  </si>
  <si>
    <t>CONCEPTO DIRECTOR DE SERVICIOS A LA NAVEGACION AEREA</t>
  </si>
  <si>
    <t>Firma de Autorizacion</t>
  </si>
  <si>
    <t>Fecha de Autorizacion</t>
  </si>
  <si>
    <t xml:space="preserve">Designador OACI </t>
  </si>
  <si>
    <t xml:space="preserve">a) Consulte INSTRUCTIVO DE DILIGENCIAMIENTO  </t>
  </si>
  <si>
    <t>b) Para mayor informacion sobre la documentacion necesaria para la autorizacion de su solicitud Consultar los Segmentos del RAC correspondientes</t>
  </si>
  <si>
    <t>Parte 4</t>
  </si>
  <si>
    <t>4.25.1.7.4. Zonas de operación</t>
  </si>
  <si>
    <t>A los fines de éste capítulo, cada club de actividades aéreas deportivas o recreativas dedicado al vuelo de ultralivianos clase I, parapentes, paramotores, cometas, o al salto con paracaídas; para poder desarrollar sus operaciones deberá tener una o más zonas o áreas de operación asignadas, las que estarán comprendidas dentro de la jurisdicción de la</t>
  </si>
  <si>
    <t>Dirección Regional Aeronáutica en que se haya inscrito dicho aeroclub, sin perjuicio de que puedan asignársele zonas de operación en otras regionales mediante la respectiva solicitud y aprobación de la Dirección de Operaciones Aéreas.</t>
  </si>
  <si>
    <t>Una zona de operación consistente en un área delimitada en la superficie terrestre y la correspondiente porción de espacio aéreo con su altura, dimensiones y contorno definidos, dentro de las cuales estarán los campos de aterrizaje del aeroclub respectivo.</t>
  </si>
  <si>
    <t>El área correspondiente será designada por la Dirección de Operaciones Aéreas, para lo cual se tendrá en cuenta entre otros factores, la proximidad de aeródromos públicos, existencia de tráfico aéreo convencional, los campos aterrizaje existentes en la zona, la existencia de centros urbanos o poblaciones, la topografía circundante, así como la cantidad de aparatos vinculados al club o clubes que hayan de operar en dicha zona y la autonomía vuelo de los mismos.</t>
  </si>
  <si>
    <t xml:space="preserve">En una misma zona podrán autorizarse operaciones a varios aeroclubes, siempre y cuando se efectúen las coordinaciones del caso entre ellos. El responsable de la coordinación de las operaciones mantendrá contacto radial o telefónico con los operadores de los diversos equipos de vuelo, sin interferir las comunicaciones aeronáuticas, y con la dependencia de tránsito aéreo apropiada. </t>
  </si>
  <si>
    <t>Dentro del área asignada los clubes y los equipos que estos operen, ejecutarán sus operaciones preferentemente y sin necesidad de otros permisos, no pudiendo abandonar dicha área sin la previa autorización de la Dirección de Operaciones Aéreas.</t>
  </si>
  <si>
    <t>(Adicionado Art. 1° Res.05545 de Diciembre 26 de 2003).</t>
  </si>
  <si>
    <t>4.25.3.3.2. Equipo a bordo.</t>
  </si>
  <si>
    <t>Los aerostatos deberán llevar a bordo y/o tener instalados según corresponda, como mínimo los siguientes instrumentos y equipos, los cuales se encontrarán operativos y en perfecto estado de funcionamiento, para toda operación en el espacio aéreo nacional:</t>
  </si>
  <si>
    <t xml:space="preserve">a) Altímetro y compás magnético, </t>
  </si>
  <si>
    <t>b) Radio apropiado para transmisión y recepción en las frecuencias de uso aeronáutico y transponder, cuando operen en espacio aéreo controlado, salvo expresa autorización de la Dirección de Operaciones Aéreas.</t>
  </si>
  <si>
    <t>c) Equipo de oxigeno para cada uno de los ocupantes cuado se prevea volar a alturas que lo requieran.</t>
  </si>
  <si>
    <t>d) Cualquier otro instrumento o equipo determinado por el fabricante.</t>
  </si>
  <si>
    <t>Además de los requerimientos anteriores, ninguna persona puede operar un globo; mientras este no tenga un sistema, que automáticamente y rápidamente desinfle el globo; ello debe incluir la fase de sus amarras si el sistema no funciona propiamente, el operador deberá notificar inmediatamente a la facilidad de ATC mas cercana de su posición; en el momento de la operación de escape.</t>
  </si>
  <si>
    <t>Requerimiento de marcas e iluminación.</t>
  </si>
  <si>
    <t>4.25.3.9.2. Operaciones diurnas VFR.</t>
  </si>
  <si>
    <t>Salvo permiso especial de la Dirección de Operaciones Aéreas, los aerostatos solo podrán</t>
  </si>
  <si>
    <t>ser operados entre la salida y puesta del sol, en todos los casos en condiciones de vuelo</t>
  </si>
  <si>
    <t>visual (VMC). Para tal efecto los operadores y clubes aéreos de globos o dirigibles deben</t>
  </si>
  <si>
    <t>poseer las tablas oficiales de salida y puesta del sol para el territorio colombiano.</t>
  </si>
  <si>
    <t>4.25.5.9.2.1. Vuelos de crucero.</t>
  </si>
  <si>
    <t>Para poder efectuar en ultralivianos clase I vuelos de crucero a distancias superiores a las señaladas o por fuera de la zona de operación asignada, se deberá contar con  autorización previa emitida por la Dirección de Operaciones Aéreas de la UAEAC.</t>
  </si>
  <si>
    <t>La autorización será solicitada por el aeroclub con al menos 48 horas de antelación al vuelo; por escrito, vía correo, fax, e-mail o AFTN. En la solicitud se indicará</t>
  </si>
  <si>
    <t>- número de identificación del ultraliviano,</t>
  </si>
  <si>
    <t>- marca modelo y número de serie del motor,</t>
  </si>
  <si>
    <t>- color (es),</t>
  </si>
  <si>
    <t>- nombre del aeroclub y de los ocupantes,</t>
  </si>
  <si>
    <t>- propósito del vuelo,</t>
  </si>
  <si>
    <t>- licencia o certificado de aptitud del piloto,</t>
  </si>
  <si>
    <t>- fecha y prevista de salida,</t>
  </si>
  <si>
    <t>- lugar de salida y hora,</t>
  </si>
  <si>
    <t>- lugar de llegada y hora estimada,</t>
  </si>
  <si>
    <t>- ruta a seguir, altura,</t>
  </si>
  <si>
    <t>- escalas previstas,</t>
  </si>
  <si>
    <t>- fecha y hora de regreso (si aplica).</t>
  </si>
  <si>
    <t>La autorización respectiva, se enviará por cualquiera de los medios indicados al aeroclub solicitante con copia a las dependencias de tránsito aéreo con jurisdicción en los lugares mencionados en la solicitud o las más cercanas a ellos. Copia de dicha autorización deberá llevarse a bordo durante el vuelo. Este mismo procedimiento se observará para el acuatizaje de hidroaviones ultralivianos.</t>
  </si>
  <si>
    <t>Los ultralivianos clase II se someterán, a las reglas propias de operación de la aviación general privada.</t>
  </si>
  <si>
    <t>4.25.5.10.6. Operación fuera del territorio nacional.</t>
  </si>
  <si>
    <t>Los ultralivianos no podrán abandonar en vuelo el espacio aéreo nacional, sin una autorización expresa y escrita de la Dirección de Operaciones Aéreas. Para los ultralivianos clase I dicha autorización tan solo podría concederse de manera especial en caso de eventos deportivos, exposiciones o ferias aeronáuticas, teniendo en cuenta que la salida y entrada se efectúe a través de un aeropuerto internacional diferente de Eldorado y que los Estados que hayan de ser sobrevolados también acepten tal operación</t>
  </si>
  <si>
    <t xml:space="preserve">Las aeronaves Clase II, se sujetarán a las reglamentaciones existentes para la aviación general. </t>
  </si>
  <si>
    <t>La permanencia de un ultraliviano fuera del país no podrá ser superior a 30 días prorrogables en otro tanto.</t>
  </si>
  <si>
    <t>4.25.5.12.5. Operación de otras aeronaves en campos de ultralivianos.</t>
  </si>
  <si>
    <t>Salvo casos de emergencia, las aeronaves que no sean vehículos aéreos ultralivianos, no podrán operar en los campos de aterrizaje de que trata esta Parte, sin la previa  autorización de la Dirección de Operaciones Aéreas y el consentimiento del aeroclub explotador de dicho campo de aterrizaje.</t>
  </si>
  <si>
    <t>4.25.6.5.3. Vuelo sobre áreas pobladas y no pobladas</t>
  </si>
  <si>
    <t>Salvo permiso especial de la Dirección de Operaciones Aéreas, no podrá operarse un parapente, paramotor o cometa, sobre áreas pobladas o conglomerados humanos, excepto para el aterrizaje y decolaje, en o desde los campos destinados al efecto, los cuales en lo posible estarán fuera de tales áreas o conglomerados.</t>
  </si>
  <si>
    <t>En caso de concederse la autorización indicada, se tendrá en cuenta que el lugar de aterrizaje designado esté a distancia de planeo del lugar de despegue.</t>
  </si>
  <si>
    <t>4.25.7.4. Operaciones de Salto.</t>
  </si>
  <si>
    <t>Las operaciones de salto en paracaídas se someterán a las siguientes reglas:</t>
  </si>
  <si>
    <t>a) Toda operación de salto estará sometida a solicitud previa de la Dirección de</t>
  </si>
  <si>
    <t>Operaciones Aéreas de la UAEAC. La solicitud de autorización para efectuar saltos deberá presentarse, con al menos 48 horas de antelación a su iniciación y contendrá:</t>
  </si>
  <si>
    <t>- Nombre del club responsable</t>
  </si>
  <si>
    <t>- Nombre del responsable de operaciones del club o persona responsable por la operación de salto.</t>
  </si>
  <si>
    <t>- Matrícula, marca y modelo de la aeronave o aeronaves</t>
  </si>
  <si>
    <t>- Piloto al mando y licencia</t>
  </si>
  <si>
    <t>- Número de paracaidistas y tipo de salto</t>
  </si>
  <si>
    <t>- Aeródromo(s) de despegue y llegada.</t>
  </si>
  <si>
    <t>- Zona prevista para los saltos y lugar aproximado de aterrizaje (esta información no sería necesaria si fuese una zona de paracaidismo autorizada permanente)</t>
  </si>
  <si>
    <t>- Altura de salto</t>
  </si>
  <si>
    <t>- Hora.</t>
  </si>
  <si>
    <t>En caso de saltos para fines de asistencia y salvamento, o durante atención de catástrofes, la solicitud podrá presentarse hasta con una hora de antelación y tendrá trámite prioritario.</t>
  </si>
  <si>
    <t>b) Los saltos no podrán iniciarse, sino una vez recibida la autorización y dentro de las condiciones de la misma.</t>
  </si>
  <si>
    <t>c) La operación se efectuará en todo momento bajo condiciones de vuelo visual, y bajo condiciones meteorológicas de viento, temperatura y demás, que no representen ningún tipo de riesgo para la misma. No podrá efectuarse ninguna operación entre la puesta y la salida del sol, salvo autorización especial de la Dirección de Operaciones Aéreas.</t>
  </si>
  <si>
    <t>d) Antes de la salida, el piloto al mando presentará el plan de vuelo correspondiente indicando entre los datos adicionales del mismo, que se trata de una operación de lanzamiento de paracaidistas, señalando además el lugar y hora previstos para el lanzamiento.</t>
  </si>
  <si>
    <t>e) El piloto al mando, el jefe de salto y los paracaidistas harán un brieffing a cerca de la operación a realizar, antes del vuelo.</t>
  </si>
  <si>
    <t>f) Durante el vuelo de dichas aeronaves y particularmente durante lanzamiento de paracaidistas deberá cumplirse cabalmente el reglamento del aire.</t>
  </si>
  <si>
    <t>g) No se podrá saltar desde edificaciones o construcciones en zonas urbanas, excepto en situaciones de emergencia.</t>
  </si>
  <si>
    <t>h) Los saltos deberán planearse y ejecutarse de modo que el aterrizaje de los paracaidistas no se produzca sobre aglomeraciones de personas, ni sobre edificaciones o plantaciones.</t>
  </si>
  <si>
    <t>i) La altura mínima de apertura del paracaídas, no deber ser menor de 2.600 pies (800 metros), sobre el terreno.</t>
  </si>
  <si>
    <t xml:space="preserve">j) Antes de efectuar una práctica de saltos, debe verificarse la dirección y velocidad del viento, tanto en la altura como en la superficie. La velocidad del viento no debe ser mayor de: </t>
  </si>
  <si>
    <t>6 a 12 nudos, para los alumnos</t>
  </si>
  <si>
    <t>10 a 18 nudos, para los paracaidistas</t>
  </si>
  <si>
    <t>k) Las zonas de salto deben ser aprobadas previamente por la UAEAC y estar libres de obstáculos, las mismas tendrán una dimensión mínima de 600 m por 200 m en función de los vientos dominantes, sin embargo, considerando la posibilidad de cambio de los vientos al momento del salto, el Director de Salto tendrá la responsabilidad última al momento de efectuarlo.</t>
  </si>
  <si>
    <t>l) No se efectuarán saltos en paracaídas, dentro de nubes o formaciones de ellas.</t>
  </si>
  <si>
    <t>n) El piloto al mando de la aeronave de lanzamiento será responsable por la operación aérea que ejecute y deberá informar a la dependencia de tránsito aéreo con la cual se encuentre en contacto, a cerca de su intención de lanzar paracaidistas, tres (3) minutos antes de hacerlo, informando su posición y altura; e informará también al momento de iniciar el lanzamiento.</t>
  </si>
  <si>
    <t>ñ) No se podrá realizar ningún salto en paracaídas dentro de espacios aéreos controlados, a menos que exista autorización previa de la autoridad ATS competente y que durante el vuelo exista, entre la aeronave y la dependencia correspondiente de tránsito aéreo,  comunicación de dos vías que permita las coordinaciones del caso en la frecuencia apropiada.</t>
  </si>
  <si>
    <t>4.25.8. AEROMODELISMO.</t>
  </si>
  <si>
    <t>Los aeromodelos, no son considerados aeronaves, y en consecuencia no están, de manera general, sometidos a las disposiciones aeronáuticas; no obstante, para la ocupación del espacio aéreo por parte de tales artefactos, sus operadores deberán tomar en cuenta las siguientes limitaciones:</t>
  </si>
  <si>
    <t>a) No se podrá volar aeromodelos sobre áreas ni edificaciones o directamente sobre público o aglomeraciones de personas.</t>
  </si>
  <si>
    <t>b) No podrán volarse aeromodelos, de ningún otro modo que se pueda crear un riesgo para las personas o propiedades en la superficie; particularmente cuando el viento fuerte o cualquier otro factor meteorológico, así como desperfectos mecánicos del aparato o del equipo de control, o falta de pericia del operador puedan ocasionar que se pierda el control total sobre el mismo.</t>
  </si>
  <si>
    <t>c) El peso máximo permitido para cualquier aeromodelo será de 25 Kg. No deberán volarse en el espacio aéreo colombiano aparatos con peso superior, a menos que se informe sobre su existencia y propietario a la Dirección de Operaciones Aéreas y este cuente con un seguro de responsabilidad por eventuales daños a terceros.</t>
  </si>
  <si>
    <t>d) No podrán utilizarse hélices metálicas de ningún tipo.</t>
  </si>
  <si>
    <t>e) Ningún aeromodelo podrá portar pesos útiles, diferentes a los elementos habitualmente requeridos para la práctica de ese deporte.</t>
  </si>
  <si>
    <t>f) Ningún Aeromodelo será volado desde un aeropuerto real o en sus proximidades dentro de un radio de 5 Km. a la redonda, a menos que exista un permiso especial de la Dirección de Operaciones Aéreas de la UAEAC.</t>
  </si>
  <si>
    <t>g) Ningún aeromodelo será volado a una altura superior a 500 pies sobre el terreno.</t>
  </si>
  <si>
    <t>h) No deberá volarse ningún aeromodelo de modo que se aleje más de 750 metros de distancia del aeromodelista que lo opera ni del lugar de su lanzamiento o despegue.</t>
  </si>
  <si>
    <t>i) Ningún aeromodelo será volado de modo que no exista o se pierda el contacto visual con quién lo opera. No deberán efectuarse tales operaciones cuando la visibilidad o las condiciones de luz solar se reduzcan de modo tal que se impida dicho contacto visual.</t>
  </si>
  <si>
    <t>4.25.8.2. Otras operaciones.</t>
  </si>
  <si>
    <t>La operación de cualquier otro equipo de vuelo no tripulado radiocontrolado, con fines no deportivos, tales como teledetección, fotografía, o televisión, estará sometida a las condiciones anteriores; salvo permiso especial de la Dirección de Operaciones Aéreas.</t>
  </si>
  <si>
    <r>
      <t>4.25.5.9.2. Restricciones de Operación</t>
    </r>
    <r>
      <rPr>
        <sz val="10.5"/>
        <rFont val="Arial"/>
        <family val="2"/>
      </rPr>
      <t>.</t>
    </r>
  </si>
  <si>
    <t>Durante la operación de aeronaves ultralivianas, se tendrá en cuenta las siguientes restricciones:</t>
  </si>
  <si>
    <t>a. No podrá operarse una aeronave ultraliviana de manera que cree una condición peligrosa a aeronaves, personas o propiedades.</t>
  </si>
  <si>
    <t>b. Ninguna persona a bordo de una aeronave ultraliviana podrá arrojar objeto alguno estando en vuelo.</t>
  </si>
  <si>
    <t>c. Ningún ultraliviano podrá ser empleado para transportar cargas a bordo (excepto equipaje de sus ocupantes) ni cargas externas.</t>
  </si>
  <si>
    <t>d. Ningún ultraliviano podrá equiparse con tanques adicionales de combustible, ni se incrementará su capacidad o autonomía de vuelo de ningún otro modo.</t>
  </si>
  <si>
    <t>e. Ningún ultraliviano podrá equiparse o cargarse de modo que exceda su peso de decolaje.</t>
  </si>
  <si>
    <t>f. Ningún ultraliviano (incluso hidroplanos) podrá volar sobre agua a una distancia de tierra superior a la de planeo.</t>
  </si>
  <si>
    <t>g. Ningún ultraliviano Clase I podrá operar en aeródromos o espacios aéreos controlados, salvo permiso especial de la Dirección de Servicios a la Navegación</t>
  </si>
  <si>
    <t>Aérea. ó que dicho aeródromo haya sido designado para la operación de ultralivianos clase I por dicha autoridad, habida consideración de su bajo volumen de operación y condiciones topográficas y climáticas favorables.</t>
  </si>
  <si>
    <t>h. Los ultralivianos clase II podrán operar en aeródromos y espacios aéreos controlados en que no esté prohibida tal operación, cumpliendo los requisitos propios de una aeronave convencional.</t>
  </si>
  <si>
    <t>i. Ningún ultraliviano clase I podrá efectuar cruceros sin escala, de más de dos horas</t>
  </si>
  <si>
    <t>(2:00) de duración a velocidad normal de crucero o de más de 100 millas náuticas desde el lugar de despegue, lo que resulte menor.</t>
  </si>
  <si>
    <t>j. Ningún ultraliviano clase II podrá efectuar cruceros sin escala de más de 2:30 horas de duración a velocidad normal de crucero o de más de 250 millas náuticas desde el lugar de despegue, lo que resulte menor.</t>
  </si>
  <si>
    <t>k. Ningún ultraliviano puede efectuar operaciones nocturnas, ni en condiciones de vuelo por instrumentos (IMC), ni volar bajo reglas de vuelo por instrumentos (IFR).</t>
  </si>
  <si>
    <t>l. Los aparatos Clase I no podrán volar a más de 3.500 pies sobre el terreno.</t>
  </si>
  <si>
    <t>m. Los aparatos clase II no podrán volar por encima de 17.500 pies sobre el nivel del mar.</t>
  </si>
  <si>
    <t>n. No podrá operarse una aeronave ultraliviana, directamente sobre áreas pobladas o conglomerados de personas, excepto durante las maniobras correspondientes al aterrizaje y despegue.</t>
  </si>
  <si>
    <t>ñ. Una aeronave ultraliviana podrá operar sobre áreas no pobladas a una altura no inferior a 500 pies.</t>
  </si>
  <si>
    <t>o. Ningún vehículo aéreo ultraliviano podrá aterrizar en carreteras o vías públicas o fuera de las zonas o campos autorizados, salvo casos de emergencia debidamente comprobables, ni aprovisionar combustible fuera de las instalaciones autorizadas al efecto en los aeródromos o en los campos de aterrizaje.</t>
  </si>
  <si>
    <t>p. Los ultralivianos hidroaviones o equipados con flotadores, solo podrán efectuar operaciones acuáticas en lugares previamente autorizados por la Dirección de</t>
  </si>
  <si>
    <t>Servicios a la Navegación Aérea, e informando en cada caso a la autoridad ATS competente en dicho lugar.</t>
  </si>
  <si>
    <t>q. Todo ultraliviano hidroavión o equipado con flotadores –cualquiera que sea su categoría- deberá estar equipado con transponder en modo “C” y radio apropiado para transmisión y recepción en las frecuencias de uso aeronáutico, los cuales operará, conforme corresponda.</t>
  </si>
  <si>
    <t>r. Los ultralivianos clase I solo pueden operar al interior de la regional en la que estén inscritos y dentro de la zona de operación asignada al aeroclub correspondiente, pero se podrá proceder hacia otra zona aprobada en su regional, o hacia zona de regional diferente, siempre y cuando exista permiso de tránsito aéreo al efecto, y previa autorización de la Dirección Aeronáutica Regional competente en lugar de aterrizaje previsto.</t>
  </si>
  <si>
    <t>s. Los ultralivianos clase II podrán volar a otras regionales o zonas de operación previa presentación del plan de vuelo correspondiente y cumpliendo en su totalidad los requisitos exigibles a una aeronave convencional.</t>
  </si>
  <si>
    <t>NA</t>
  </si>
  <si>
    <t xml:space="preserve">ANALISIS </t>
  </si>
  <si>
    <t>FORMATO</t>
  </si>
  <si>
    <t>Título: FORMATO DE SOLICITUD DE AUTORIZACIÓN DE PERMISOS ESPECIALES
PARA AERONAVES DE NACIONALIDAD COLOMBIANA</t>
  </si>
  <si>
    <t>Clave: GSAC-3-2-12-03 
Versión: 01
Fecha: 09/07/2012
Página: 1 de 1</t>
  </si>
  <si>
    <t>DATO</t>
  </si>
  <si>
    <t xml:space="preserve">NO </t>
  </si>
  <si>
    <t>PARA PARA USO EXCLUSIVO  UAEAC</t>
  </si>
  <si>
    <t>INFORMACION</t>
  </si>
  <si>
    <t>Color (es)</t>
  </si>
  <si>
    <t>Clase de equipo especial a bordo
(si aplica)</t>
  </si>
  <si>
    <t>Principio de Procedencia: 4100.040</t>
  </si>
  <si>
    <t>Cualquier información adicional, al teléfono 2962208 o correo electrónico solicitudsobrevuelo@aerocivil.gov.co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</si>
</sst>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h:mm:ss;@"/>
  </numFmts>
  <fonts count="36">
    <font>
      <sz val="10"/>
      <name val="Arial"/>
    </font>
    <font>
      <sz val="10"/>
      <name val="Arial"/>
    </font>
    <font>
      <sz val="9"/>
      <name val="Arial"/>
    </font>
    <font>
      <b/>
      <sz val="9"/>
      <name val="Arial"/>
      <family val="2"/>
    </font>
    <font>
      <sz val="9"/>
      <name val="Arial"/>
      <family val="2"/>
    </font>
    <font>
      <u/>
      <sz val="10"/>
      <color indexed="12"/>
      <name val="Arial"/>
    </font>
    <font>
      <b/>
      <sz val="10"/>
      <name val="Arial"/>
      <family val="2"/>
    </font>
    <font>
      <sz val="8"/>
      <name val="Arial"/>
    </font>
    <font>
      <sz val="10"/>
      <name val="Arial"/>
      <family val="2"/>
    </font>
    <font>
      <b/>
      <sz val="11"/>
      <name val="Arial"/>
      <family val="2"/>
    </font>
    <font>
      <sz val="7"/>
      <name val="Times New Roman"/>
      <family val="1"/>
    </font>
    <font>
      <sz val="12"/>
      <name val="Times New Roman"/>
      <family val="1"/>
    </font>
    <font>
      <b/>
      <sz val="14"/>
      <name val="Times New Roman"/>
      <family val="1"/>
    </font>
    <font>
      <b/>
      <sz val="10.5"/>
      <name val="Arial"/>
      <family val="2"/>
    </font>
    <font>
      <sz val="10.5"/>
      <name val="Arial"/>
      <family val="2"/>
    </font>
    <font>
      <b/>
      <sz val="14"/>
      <name val="Arial"/>
      <family val="2"/>
    </font>
    <font>
      <b/>
      <sz val="11.5"/>
      <name val="Arial"/>
      <family val="2"/>
    </font>
    <font>
      <sz val="11.5"/>
      <name val="Arial"/>
      <family val="2"/>
    </font>
    <font>
      <b/>
      <sz val="10.5"/>
      <name val="Arial,Bold"/>
    </font>
    <font>
      <sz val="10"/>
      <name val="Arial"/>
    </font>
    <font>
      <sz val="8"/>
      <name val="Arial"/>
      <family val="2"/>
    </font>
    <font>
      <sz val="10"/>
      <name val="Arial"/>
    </font>
    <font>
      <sz val="14"/>
      <name val="Arial"/>
      <family val="2"/>
    </font>
    <font>
      <sz val="10"/>
      <name val="Arial"/>
    </font>
    <font>
      <sz val="10"/>
      <color indexed="9"/>
      <name val="Arial"/>
    </font>
    <font>
      <b/>
      <sz val="10"/>
      <name val="Times New Roman"/>
      <family val="1"/>
    </font>
    <font>
      <b/>
      <sz val="12"/>
      <name val="Arial"/>
      <family val="2"/>
    </font>
    <font>
      <sz val="10"/>
      <color theme="0" tint="-0.14999847407452621"/>
      <name val="Arial"/>
      <family val="2"/>
    </font>
    <font>
      <b/>
      <sz val="8"/>
      <color theme="0" tint="-0.249977111117893"/>
      <name val="Arial"/>
      <family val="2"/>
    </font>
    <font>
      <b/>
      <sz val="9"/>
      <color indexed="8"/>
      <name val="Arial"/>
      <family val="2"/>
    </font>
    <font>
      <sz val="9"/>
      <color indexed="16"/>
      <name val="Arial"/>
      <family val="2"/>
    </font>
    <font>
      <sz val="8"/>
      <color indexed="8"/>
      <name val="Arial"/>
      <family val="2"/>
    </font>
    <font>
      <u/>
      <sz val="9"/>
      <color indexed="12"/>
      <name val="Arial"/>
      <family val="2"/>
    </font>
    <font>
      <sz val="9"/>
      <color indexed="8"/>
      <name val="Arial"/>
      <family val="2"/>
    </font>
    <font>
      <sz val="9"/>
      <color indexed="81"/>
      <name val="Tahoma"/>
      <charset val="1"/>
    </font>
    <font>
      <b/>
      <sz val="9"/>
      <color indexed="81"/>
      <name val="Tahoma"/>
      <charset val="1"/>
    </font>
  </fonts>
  <fills count="6">
    <fill>
      <patternFill patternType="none"/>
    </fill>
    <fill>
      <patternFill patternType="gray125"/>
    </fill>
    <fill>
      <patternFill patternType="solid">
        <fgColor indexed="22"/>
        <bgColor indexed="64"/>
      </patternFill>
    </fill>
    <fill>
      <patternFill patternType="solid">
        <fgColor indexed="55"/>
        <bgColor indexed="64"/>
      </patternFill>
    </fill>
    <fill>
      <patternFill patternType="solid">
        <fgColor rgb="FFFFFFFF"/>
        <bgColor indexed="64"/>
      </patternFill>
    </fill>
    <fill>
      <patternFill patternType="solid">
        <fgColor rgb="FFE6E6E6"/>
        <bgColor indexed="64"/>
      </patternFill>
    </fill>
  </fills>
  <borders count="80">
    <border>
      <left/>
      <right/>
      <top/>
      <bottom/>
      <diagonal/>
    </border>
    <border>
      <left style="medium">
        <color indexed="64"/>
      </left>
      <right/>
      <top style="medium">
        <color indexed="64"/>
      </top>
      <bottom/>
      <diagonal/>
    </border>
    <border>
      <left style="medium">
        <color indexed="64"/>
      </left>
      <right/>
      <top/>
      <bottom/>
      <diagonal/>
    </border>
    <border>
      <left style="medium">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thin">
        <color indexed="64"/>
      </left>
      <right/>
      <top/>
      <bottom style="thin">
        <color indexed="64"/>
      </bottom>
      <diagonal/>
    </border>
    <border>
      <left/>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diagonal/>
    </border>
    <border>
      <left/>
      <right style="thin">
        <color indexed="64"/>
      </right>
      <top style="thin">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right style="medium">
        <color indexed="64"/>
      </right>
      <top/>
      <bottom/>
      <diagonal/>
    </border>
    <border>
      <left style="medium">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style="thin">
        <color indexed="64"/>
      </right>
      <top style="medium">
        <color indexed="64"/>
      </top>
      <bottom style="double">
        <color indexed="64"/>
      </bottom>
      <diagonal/>
    </border>
    <border>
      <left style="medium">
        <color indexed="64"/>
      </left>
      <right style="thin">
        <color indexed="64"/>
      </right>
      <top style="double">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top style="double">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style="thin">
        <color indexed="64"/>
      </top>
      <bottom/>
      <diagonal/>
    </border>
    <border>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right style="medium">
        <color indexed="64"/>
      </right>
      <top style="medium">
        <color indexed="64"/>
      </top>
      <bottom style="double">
        <color indexed="64"/>
      </bottom>
      <diagonal/>
    </border>
    <border>
      <left/>
      <right style="medium">
        <color indexed="64"/>
      </right>
      <top style="double">
        <color indexed="64"/>
      </top>
      <bottom style="medium">
        <color indexed="64"/>
      </bottom>
      <diagonal/>
    </border>
  </borders>
  <cellStyleXfs count="2">
    <xf numFmtId="0" fontId="0" fillId="0" borderId="0"/>
    <xf numFmtId="0" fontId="5" fillId="0" borderId="0" applyNumberFormat="0" applyFill="0" applyBorder="0" applyAlignment="0" applyProtection="0">
      <alignment vertical="top"/>
      <protection locked="0"/>
    </xf>
  </cellStyleXfs>
  <cellXfs count="217">
    <xf numFmtId="0" fontId="0" fillId="0" borderId="0" xfId="0"/>
    <xf numFmtId="0" fontId="12" fillId="0" borderId="15" xfId="0" applyFont="1" applyBorder="1" applyAlignment="1">
      <alignment horizontal="left" vertical="top" wrapText="1"/>
    </xf>
    <xf numFmtId="0" fontId="11" fillId="0" borderId="19" xfId="0" applyFont="1" applyBorder="1" applyAlignment="1">
      <alignment horizontal="left" vertical="top" wrapText="1"/>
    </xf>
    <xf numFmtId="0" fontId="13" fillId="0" borderId="19" xfId="0" applyFont="1" applyBorder="1" applyAlignment="1">
      <alignment horizontal="left" vertical="top" wrapText="1"/>
    </xf>
    <xf numFmtId="0" fontId="14" fillId="0" borderId="19" xfId="0" applyFont="1" applyBorder="1" applyAlignment="1">
      <alignment horizontal="left" vertical="top" wrapText="1"/>
    </xf>
    <xf numFmtId="0" fontId="15" fillId="0" borderId="19" xfId="0" applyFont="1" applyBorder="1" applyAlignment="1">
      <alignment horizontal="left" vertical="top" wrapText="1"/>
    </xf>
    <xf numFmtId="0" fontId="16" fillId="0" borderId="19" xfId="0" applyFont="1" applyBorder="1" applyAlignment="1">
      <alignment horizontal="left" vertical="top" wrapText="1"/>
    </xf>
    <xf numFmtId="0" fontId="17" fillId="0" borderId="19" xfId="0" applyFont="1" applyBorder="1" applyAlignment="1">
      <alignment horizontal="left" vertical="top" wrapText="1"/>
    </xf>
    <xf numFmtId="0" fontId="18" fillId="0" borderId="19" xfId="0" applyFont="1" applyBorder="1" applyAlignment="1">
      <alignment horizontal="left" vertical="top" wrapText="1"/>
    </xf>
    <xf numFmtId="0" fontId="14" fillId="0" borderId="0" xfId="0" applyFont="1" applyAlignment="1">
      <alignment horizontal="left"/>
    </xf>
    <xf numFmtId="0" fontId="13" fillId="0" borderId="0" xfId="0" applyFont="1" applyAlignment="1">
      <alignment horizontal="left"/>
    </xf>
    <xf numFmtId="0" fontId="1" fillId="0" borderId="0" xfId="0" applyFont="1" applyAlignment="1">
      <alignment horizontal="left"/>
    </xf>
    <xf numFmtId="0" fontId="19" fillId="0" borderId="0" xfId="0" applyFont="1" applyAlignment="1">
      <alignment horizontal="left"/>
    </xf>
    <xf numFmtId="0" fontId="20" fillId="0" borderId="19" xfId="0" applyFont="1" applyBorder="1" applyAlignment="1">
      <alignment horizontal="left" vertical="top" wrapText="1"/>
    </xf>
    <xf numFmtId="0" fontId="21" fillId="0" borderId="0" xfId="0" applyFont="1" applyAlignment="1">
      <alignment horizontal="left"/>
    </xf>
    <xf numFmtId="0" fontId="14" fillId="0" borderId="19" xfId="0" applyFont="1" applyBorder="1" applyAlignment="1">
      <alignment horizontal="left" vertical="top" wrapText="1" indent="6"/>
    </xf>
    <xf numFmtId="0" fontId="22" fillId="0" borderId="19" xfId="0" applyFont="1" applyBorder="1" applyAlignment="1">
      <alignment horizontal="left" vertical="top" wrapText="1"/>
    </xf>
    <xf numFmtId="0" fontId="23" fillId="0" borderId="0" xfId="0" applyFont="1" applyAlignment="1">
      <alignment horizontal="left"/>
    </xf>
    <xf numFmtId="49" fontId="6" fillId="2" borderId="1" xfId="0" applyNumberFormat="1" applyFont="1" applyFill="1" applyBorder="1" applyAlignment="1" applyProtection="1">
      <alignment horizontal="center" vertical="center" wrapText="1"/>
      <protection hidden="1"/>
    </xf>
    <xf numFmtId="0" fontId="3" fillId="2" borderId="8" xfId="0" applyFont="1" applyFill="1" applyBorder="1" applyAlignment="1" applyProtection="1">
      <alignment horizontal="center" vertical="center"/>
      <protection hidden="1"/>
    </xf>
    <xf numFmtId="0" fontId="29" fillId="2" borderId="9" xfId="0" applyFont="1" applyFill="1" applyBorder="1" applyAlignment="1" applyProtection="1">
      <alignment horizontal="center" vertical="center"/>
      <protection hidden="1"/>
    </xf>
    <xf numFmtId="49" fontId="3" fillId="2" borderId="15" xfId="0" applyNumberFormat="1" applyFont="1" applyFill="1" applyBorder="1" applyAlignment="1" applyProtection="1">
      <alignment horizontal="center" vertical="center" wrapText="1"/>
      <protection hidden="1"/>
    </xf>
    <xf numFmtId="0" fontId="3" fillId="0" borderId="10" xfId="0" applyFont="1" applyBorder="1" applyAlignment="1" applyProtection="1">
      <alignment horizontal="center" vertical="center" wrapText="1"/>
      <protection hidden="1"/>
    </xf>
    <xf numFmtId="49" fontId="30" fillId="0" borderId="59" xfId="0" applyNumberFormat="1" applyFont="1" applyFill="1" applyBorder="1" applyAlignment="1" applyProtection="1">
      <alignment horizontal="left" vertical="center" wrapText="1" shrinkToFit="1"/>
      <protection locked="0" hidden="1"/>
    </xf>
    <xf numFmtId="49" fontId="30" fillId="0" borderId="60" xfId="0" applyNumberFormat="1" applyFont="1" applyFill="1" applyBorder="1" applyAlignment="1" applyProtection="1">
      <alignment horizontal="left" vertical="center" wrapText="1" shrinkToFit="1"/>
      <protection locked="0" hidden="1"/>
    </xf>
    <xf numFmtId="49" fontId="30" fillId="0" borderId="64" xfId="0" applyNumberFormat="1" applyFont="1" applyFill="1" applyBorder="1" applyAlignment="1" applyProtection="1">
      <alignment horizontal="left" vertical="center" wrapText="1" shrinkToFit="1"/>
      <protection locked="0" hidden="1"/>
    </xf>
    <xf numFmtId="49" fontId="30" fillId="0" borderId="65" xfId="0" applyNumberFormat="1" applyFont="1" applyFill="1" applyBorder="1" applyAlignment="1" applyProtection="1">
      <alignment horizontal="left" vertical="center" wrapText="1" shrinkToFit="1"/>
      <protection locked="0" hidden="1"/>
    </xf>
    <xf numFmtId="49" fontId="30" fillId="0" borderId="46" xfId="0" applyNumberFormat="1" applyFont="1" applyFill="1" applyBorder="1" applyAlignment="1" applyProtection="1">
      <alignment horizontal="left" vertical="center" wrapText="1" shrinkToFit="1"/>
      <protection locked="0" hidden="1"/>
    </xf>
    <xf numFmtId="49" fontId="30" fillId="0" borderId="36" xfId="0" applyNumberFormat="1" applyFont="1" applyFill="1" applyBorder="1" applyAlignment="1" applyProtection="1">
      <alignment horizontal="left" vertical="center" wrapText="1" shrinkToFit="1"/>
      <protection locked="0" hidden="1"/>
    </xf>
    <xf numFmtId="49" fontId="30" fillId="0" borderId="13" xfId="0" applyNumberFormat="1" applyFont="1" applyFill="1" applyBorder="1" applyAlignment="1" applyProtection="1">
      <alignment horizontal="left" vertical="center" wrapText="1" shrinkToFit="1"/>
      <protection locked="0" hidden="1"/>
    </xf>
    <xf numFmtId="49" fontId="30" fillId="0" borderId="20" xfId="0" applyNumberFormat="1" applyFont="1" applyFill="1" applyBorder="1" applyAlignment="1" applyProtection="1">
      <alignment horizontal="left" vertical="center" wrapText="1" shrinkToFit="1"/>
      <protection locked="0" hidden="1"/>
    </xf>
    <xf numFmtId="0" fontId="31" fillId="0" borderId="15" xfId="0" applyFont="1" applyFill="1" applyBorder="1" applyAlignment="1" applyProtection="1">
      <alignment horizontal="center" vertical="center" wrapText="1"/>
      <protection locked="0" hidden="1"/>
    </xf>
    <xf numFmtId="0" fontId="31" fillId="0" borderId="19" xfId="0" applyFont="1" applyFill="1" applyBorder="1" applyAlignment="1" applyProtection="1">
      <alignment horizontal="center" vertical="center" wrapText="1"/>
      <protection locked="0" hidden="1"/>
    </xf>
    <xf numFmtId="0" fontId="31" fillId="0" borderId="74" xfId="0" applyFont="1" applyFill="1" applyBorder="1" applyAlignment="1" applyProtection="1">
      <alignment horizontal="center" vertical="center" wrapText="1"/>
      <protection locked="0" hidden="1"/>
    </xf>
    <xf numFmtId="0" fontId="31" fillId="0" borderId="3" xfId="0" applyFont="1" applyFill="1" applyBorder="1" applyAlignment="1" applyProtection="1">
      <alignment horizontal="center" vertical="center" wrapText="1"/>
      <protection locked="0" hidden="1"/>
    </xf>
    <xf numFmtId="0" fontId="31" fillId="0" borderId="7" xfId="0" applyFont="1" applyFill="1" applyBorder="1" applyAlignment="1" applyProtection="1">
      <alignment horizontal="center" vertical="center" wrapText="1"/>
      <protection locked="0" hidden="1"/>
    </xf>
    <xf numFmtId="0" fontId="0" fillId="0" borderId="0" xfId="0" applyProtection="1"/>
    <xf numFmtId="0" fontId="24" fillId="0" borderId="0" xfId="0" applyFont="1" applyProtection="1"/>
    <xf numFmtId="0" fontId="8" fillId="0" borderId="0" xfId="0" applyFont="1" applyProtection="1"/>
    <xf numFmtId="0" fontId="0" fillId="0" borderId="0" xfId="0" applyBorder="1" applyProtection="1"/>
    <xf numFmtId="0" fontId="24" fillId="0" borderId="0" xfId="0" applyFont="1" applyBorder="1" applyProtection="1"/>
    <xf numFmtId="0" fontId="28" fillId="0" borderId="0" xfId="0" applyFont="1" applyAlignment="1" applyProtection="1">
      <alignment horizontal="right" vertical="center" wrapText="1"/>
    </xf>
    <xf numFmtId="0" fontId="3" fillId="2" borderId="8" xfId="0" applyFont="1" applyFill="1" applyBorder="1" applyAlignment="1" applyProtection="1">
      <alignment horizontal="center" vertical="center"/>
      <protection hidden="1"/>
    </xf>
    <xf numFmtId="0" fontId="3" fillId="2" borderId="25" xfId="0" applyFont="1" applyFill="1" applyBorder="1" applyAlignment="1" applyProtection="1">
      <alignment horizontal="center" vertical="center"/>
      <protection hidden="1"/>
    </xf>
    <xf numFmtId="0" fontId="3" fillId="2" borderId="26" xfId="0" applyFont="1" applyFill="1" applyBorder="1" applyAlignment="1" applyProtection="1">
      <alignment horizontal="center" vertical="center"/>
      <protection hidden="1"/>
    </xf>
    <xf numFmtId="0" fontId="31" fillId="0" borderId="3" xfId="0" applyFont="1" applyFill="1" applyBorder="1" applyAlignment="1" applyProtection="1">
      <alignment horizontal="center" vertical="center" wrapText="1"/>
      <protection locked="0" hidden="1"/>
    </xf>
    <xf numFmtId="0" fontId="31" fillId="0" borderId="7" xfId="0" applyFont="1" applyFill="1" applyBorder="1" applyAlignment="1" applyProtection="1">
      <alignment horizontal="center" vertical="center" wrapText="1"/>
      <protection locked="0" hidden="1"/>
    </xf>
    <xf numFmtId="49" fontId="3" fillId="2" borderId="9" xfId="0" applyNumberFormat="1" applyFont="1" applyFill="1" applyBorder="1" applyAlignment="1" applyProtection="1">
      <alignment horizontal="center" vertical="center" wrapText="1"/>
      <protection hidden="1"/>
    </xf>
    <xf numFmtId="49" fontId="3" fillId="2" borderId="28" xfId="0" applyNumberFormat="1" applyFont="1" applyFill="1" applyBorder="1" applyAlignment="1" applyProtection="1">
      <alignment horizontal="center" vertical="center" wrapText="1"/>
      <protection hidden="1"/>
    </xf>
    <xf numFmtId="49" fontId="3" fillId="2" borderId="19" xfId="0" applyNumberFormat="1" applyFont="1" applyFill="1" applyBorder="1" applyAlignment="1" applyProtection="1">
      <alignment horizontal="center" vertical="center" wrapText="1"/>
      <protection hidden="1"/>
    </xf>
    <xf numFmtId="0" fontId="3" fillId="0" borderId="21" xfId="0" applyFont="1" applyBorder="1" applyAlignment="1" applyProtection="1">
      <alignment horizontal="center" vertical="center" wrapText="1"/>
      <protection hidden="1"/>
    </xf>
    <xf numFmtId="0" fontId="3" fillId="0" borderId="0" xfId="0" applyFont="1" applyBorder="1" applyAlignment="1" applyProtection="1">
      <alignment horizontal="center" vertical="center" wrapText="1"/>
      <protection hidden="1"/>
    </xf>
    <xf numFmtId="0" fontId="3" fillId="0" borderId="5" xfId="0" applyFont="1" applyBorder="1" applyAlignment="1" applyProtection="1">
      <alignment horizontal="center" vertical="center" wrapText="1"/>
      <protection hidden="1"/>
    </xf>
    <xf numFmtId="0" fontId="4" fillId="0" borderId="56" xfId="0" applyFont="1" applyBorder="1" applyAlignment="1" applyProtection="1">
      <alignment horizontal="left" vertical="center" wrapText="1"/>
      <protection hidden="1"/>
    </xf>
    <xf numFmtId="0" fontId="4" fillId="0" borderId="57" xfId="0" applyFont="1" applyBorder="1" applyAlignment="1" applyProtection="1">
      <alignment horizontal="left" vertical="center" wrapText="1"/>
      <protection hidden="1"/>
    </xf>
    <xf numFmtId="0" fontId="4" fillId="0" borderId="58" xfId="0" applyFont="1" applyBorder="1" applyAlignment="1" applyProtection="1">
      <alignment horizontal="left" vertical="center" wrapText="1"/>
      <protection hidden="1"/>
    </xf>
    <xf numFmtId="0" fontId="4" fillId="0" borderId="61" xfId="0" applyFont="1" applyBorder="1" applyAlignment="1" applyProtection="1">
      <alignment horizontal="left" vertical="center" wrapText="1"/>
      <protection hidden="1"/>
    </xf>
    <xf numFmtId="0" fontId="8" fillId="0" borderId="62" xfId="0" applyFont="1" applyBorder="1" applyAlignment="1" applyProtection="1">
      <alignment horizontal="left"/>
    </xf>
    <xf numFmtId="0" fontId="8" fillId="0" borderId="63" xfId="0" applyFont="1" applyBorder="1" applyAlignment="1" applyProtection="1">
      <alignment horizontal="left"/>
    </xf>
    <xf numFmtId="49" fontId="30" fillId="0" borderId="59" xfId="1" applyNumberFormat="1" applyFont="1" applyFill="1" applyBorder="1" applyAlignment="1" applyProtection="1">
      <alignment horizontal="left" vertical="center" wrapText="1"/>
      <protection locked="0" hidden="1"/>
    </xf>
    <xf numFmtId="49" fontId="30" fillId="0" borderId="60" xfId="1" applyNumberFormat="1" applyFont="1" applyFill="1" applyBorder="1" applyAlignment="1" applyProtection="1">
      <alignment horizontal="left" vertical="center" wrapText="1"/>
      <protection locked="0" hidden="1"/>
    </xf>
    <xf numFmtId="0" fontId="4" fillId="0" borderId="68" xfId="0" applyFont="1" applyFill="1" applyBorder="1" applyAlignment="1" applyProtection="1">
      <alignment horizontal="left" vertical="center" wrapText="1"/>
      <protection hidden="1"/>
    </xf>
    <xf numFmtId="0" fontId="4" fillId="0" borderId="54" xfId="0" applyFont="1" applyFill="1" applyBorder="1" applyAlignment="1" applyProtection="1">
      <alignment horizontal="left" vertical="center" wrapText="1"/>
      <protection hidden="1"/>
    </xf>
    <xf numFmtId="0" fontId="4" fillId="0" borderId="4" xfId="0" applyFont="1" applyBorder="1" applyAlignment="1" applyProtection="1">
      <alignment horizontal="left" vertical="center" wrapText="1"/>
      <protection hidden="1"/>
    </xf>
    <xf numFmtId="0" fontId="8" fillId="0" borderId="5" xfId="0" applyFont="1" applyBorder="1" applyAlignment="1" applyProtection="1">
      <alignment horizontal="left"/>
    </xf>
    <xf numFmtId="0" fontId="8" fillId="0" borderId="37" xfId="0" applyFont="1" applyBorder="1" applyAlignment="1" applyProtection="1">
      <alignment horizontal="left"/>
    </xf>
    <xf numFmtId="0" fontId="3" fillId="0" borderId="8" xfId="0" applyFont="1" applyBorder="1" applyAlignment="1" applyProtection="1">
      <alignment horizontal="center" vertical="center" wrapText="1"/>
      <protection hidden="1"/>
    </xf>
    <xf numFmtId="0" fontId="3" fillId="0" borderId="26" xfId="0" applyFont="1" applyBorder="1" applyAlignment="1" applyProtection="1">
      <alignment horizontal="center" vertical="center" wrapText="1"/>
      <protection hidden="1"/>
    </xf>
    <xf numFmtId="49" fontId="32" fillId="0" borderId="64" xfId="1" applyNumberFormat="1" applyFont="1" applyFill="1" applyBorder="1" applyAlignment="1" applyProtection="1">
      <alignment horizontal="left" vertical="center" wrapText="1"/>
      <protection locked="0" hidden="1"/>
    </xf>
    <xf numFmtId="49" fontId="32" fillId="0" borderId="65" xfId="1" applyNumberFormat="1" applyFont="1" applyFill="1" applyBorder="1" applyAlignment="1" applyProtection="1">
      <alignment horizontal="left" vertical="center" wrapText="1"/>
      <protection locked="0" hidden="1"/>
    </xf>
    <xf numFmtId="0" fontId="4" fillId="0" borderId="67" xfId="0" applyFont="1" applyFill="1" applyBorder="1" applyAlignment="1" applyProtection="1">
      <alignment horizontal="left" vertical="center" wrapText="1"/>
      <protection hidden="1"/>
    </xf>
    <xf numFmtId="0" fontId="4" fillId="0" borderId="64" xfId="0" applyFont="1" applyFill="1" applyBorder="1" applyAlignment="1" applyProtection="1">
      <alignment horizontal="left" vertical="center" wrapText="1"/>
      <protection hidden="1"/>
    </xf>
    <xf numFmtId="15" fontId="4" fillId="0" borderId="0" xfId="0" applyNumberFormat="1" applyFont="1" applyBorder="1" applyAlignment="1" applyProtection="1">
      <alignment horizontal="center" vertical="center" wrapText="1"/>
      <protection hidden="1"/>
    </xf>
    <xf numFmtId="15" fontId="2" fillId="0" borderId="0" xfId="0" applyNumberFormat="1" applyFont="1" applyBorder="1" applyAlignment="1" applyProtection="1">
      <alignment horizontal="center" vertical="center" wrapText="1"/>
      <protection hidden="1"/>
    </xf>
    <xf numFmtId="0" fontId="4" fillId="0" borderId="67" xfId="0" applyFont="1" applyBorder="1" applyAlignment="1" applyProtection="1">
      <alignment horizontal="left" vertical="center" wrapText="1"/>
      <protection hidden="1"/>
    </xf>
    <xf numFmtId="0" fontId="4" fillId="0" borderId="64" xfId="0" applyFont="1" applyBorder="1" applyAlignment="1" applyProtection="1">
      <alignment horizontal="left" vertical="center" wrapText="1"/>
      <protection hidden="1"/>
    </xf>
    <xf numFmtId="0" fontId="29" fillId="0" borderId="29" xfId="0" applyFont="1" applyFill="1" applyBorder="1" applyAlignment="1" applyProtection="1">
      <alignment horizontal="center" vertical="center" wrapText="1" shrinkToFit="1"/>
    </xf>
    <xf numFmtId="0" fontId="29" fillId="0" borderId="30" xfId="0" applyFont="1" applyFill="1" applyBorder="1" applyAlignment="1" applyProtection="1">
      <alignment horizontal="center" vertical="center" wrapText="1" shrinkToFit="1"/>
    </xf>
    <xf numFmtId="0" fontId="29" fillId="0" borderId="73" xfId="0" applyFont="1" applyFill="1" applyBorder="1" applyAlignment="1" applyProtection="1">
      <alignment horizontal="center" vertical="center" wrapText="1" shrinkToFit="1"/>
    </xf>
    <xf numFmtId="0" fontId="4" fillId="0" borderId="2" xfId="0" applyFont="1" applyBorder="1" applyAlignment="1" applyProtection="1">
      <alignment horizontal="left" vertical="center" wrapText="1"/>
      <protection hidden="1"/>
    </xf>
    <xf numFmtId="0" fontId="4" fillId="0" borderId="0" xfId="0" applyFont="1" applyBorder="1" applyAlignment="1" applyProtection="1">
      <alignment horizontal="left" vertical="center" wrapText="1"/>
      <protection hidden="1"/>
    </xf>
    <xf numFmtId="0" fontId="4" fillId="0" borderId="45" xfId="0" applyFont="1" applyBorder="1" applyAlignment="1" applyProtection="1">
      <alignment horizontal="left" vertical="center" wrapText="1"/>
      <protection hidden="1"/>
    </xf>
    <xf numFmtId="0" fontId="4" fillId="0" borderId="5" xfId="0" applyFont="1" applyBorder="1" applyAlignment="1" applyProtection="1">
      <alignment horizontal="left" vertical="center" wrapText="1"/>
      <protection hidden="1"/>
    </xf>
    <xf numFmtId="0" fontId="4" fillId="0" borderId="37" xfId="0" applyFont="1" applyBorder="1" applyAlignment="1" applyProtection="1">
      <alignment horizontal="left" vertical="center" wrapText="1"/>
      <protection hidden="1"/>
    </xf>
    <xf numFmtId="49" fontId="30" fillId="0" borderId="64" xfId="1" applyNumberFormat="1" applyFont="1" applyFill="1" applyBorder="1" applyAlignment="1" applyProtection="1">
      <alignment horizontal="left" vertical="center" wrapText="1"/>
      <protection locked="0" hidden="1"/>
    </xf>
    <xf numFmtId="49" fontId="30" fillId="0" borderId="65" xfId="1" applyNumberFormat="1" applyFont="1" applyFill="1" applyBorder="1" applyAlignment="1" applyProtection="1">
      <alignment horizontal="left" vertical="center" wrapText="1"/>
      <protection locked="0" hidden="1"/>
    </xf>
    <xf numFmtId="0" fontId="4" fillId="0" borderId="61" xfId="0" applyFont="1" applyBorder="1" applyAlignment="1" applyProtection="1">
      <alignment horizontal="center" vertical="center" wrapText="1"/>
    </xf>
    <xf numFmtId="0" fontId="4" fillId="0" borderId="62" xfId="0" applyFont="1" applyBorder="1" applyAlignment="1" applyProtection="1">
      <alignment horizontal="center" vertical="center" wrapText="1"/>
    </xf>
    <xf numFmtId="0" fontId="4" fillId="0" borderId="64" xfId="0" applyFont="1" applyBorder="1" applyAlignment="1" applyProtection="1">
      <alignment horizontal="center" vertical="center" wrapText="1"/>
      <protection locked="0"/>
    </xf>
    <xf numFmtId="0" fontId="4" fillId="0" borderId="65" xfId="0" applyFont="1" applyBorder="1" applyAlignment="1" applyProtection="1">
      <alignment horizontal="center" vertical="center" wrapText="1"/>
      <protection locked="0"/>
    </xf>
    <xf numFmtId="0" fontId="33" fillId="0" borderId="56" xfId="0" applyFont="1" applyFill="1" applyBorder="1" applyAlignment="1" applyProtection="1">
      <alignment horizontal="center" vertical="center" wrapText="1" shrinkToFit="1"/>
    </xf>
    <xf numFmtId="0" fontId="33" fillId="0" borderId="57" xfId="0" applyFont="1" applyFill="1" applyBorder="1" applyAlignment="1" applyProtection="1">
      <alignment horizontal="center" vertical="center" wrapText="1" shrinkToFit="1"/>
    </xf>
    <xf numFmtId="0" fontId="4" fillId="0" borderId="59" xfId="0" applyFont="1" applyBorder="1" applyAlignment="1" applyProtection="1">
      <alignment horizontal="center" vertical="center" wrapText="1"/>
      <protection locked="0"/>
    </xf>
    <xf numFmtId="0" fontId="4" fillId="0" borderId="60" xfId="0" applyFont="1" applyBorder="1" applyAlignment="1" applyProtection="1">
      <alignment horizontal="center" vertical="center" wrapText="1"/>
      <protection locked="0"/>
    </xf>
    <xf numFmtId="0" fontId="4" fillId="0" borderId="0" xfId="0" applyFont="1" applyFill="1" applyBorder="1" applyAlignment="1" applyProtection="1">
      <alignment horizontal="center" vertical="center" wrapText="1"/>
      <protection hidden="1"/>
    </xf>
    <xf numFmtId="49" fontId="30" fillId="0" borderId="13" xfId="1" applyNumberFormat="1" applyFont="1" applyFill="1" applyBorder="1" applyAlignment="1" applyProtection="1">
      <alignment horizontal="left" vertical="center" wrapText="1"/>
      <protection locked="0" hidden="1"/>
    </xf>
    <xf numFmtId="49" fontId="30" fillId="0" borderId="20" xfId="1" applyNumberFormat="1" applyFont="1" applyFill="1" applyBorder="1" applyAlignment="1" applyProtection="1">
      <alignment horizontal="left" vertical="center" wrapText="1"/>
      <protection locked="0" hidden="1"/>
    </xf>
    <xf numFmtId="49" fontId="30" fillId="0" borderId="14" xfId="1" applyNumberFormat="1" applyFont="1" applyFill="1" applyBorder="1" applyAlignment="1" applyProtection="1">
      <alignment horizontal="left" vertical="center" wrapText="1"/>
      <protection locked="0" hidden="1"/>
    </xf>
    <xf numFmtId="49" fontId="30" fillId="0" borderId="6" xfId="1" applyNumberFormat="1" applyFont="1" applyFill="1" applyBorder="1" applyAlignment="1" applyProtection="1">
      <alignment horizontal="left" vertical="center" wrapText="1"/>
      <protection locked="0" hidden="1"/>
    </xf>
    <xf numFmtId="49" fontId="30" fillId="0" borderId="64" xfId="0" applyNumberFormat="1" applyFont="1" applyFill="1" applyBorder="1" applyAlignment="1" applyProtection="1">
      <alignment horizontal="left" vertical="center" wrapText="1"/>
      <protection locked="0" hidden="1"/>
    </xf>
    <xf numFmtId="49" fontId="30" fillId="0" borderId="65" xfId="0" applyNumberFormat="1" applyFont="1" applyFill="1" applyBorder="1" applyAlignment="1" applyProtection="1">
      <alignment horizontal="left" vertical="center" wrapText="1"/>
      <protection locked="0" hidden="1"/>
    </xf>
    <xf numFmtId="0" fontId="4" fillId="0" borderId="22" xfId="0" applyFont="1" applyBorder="1" applyAlignment="1" applyProtection="1">
      <alignment horizontal="left" vertical="center" wrapText="1"/>
      <protection hidden="1"/>
    </xf>
    <xf numFmtId="0" fontId="8" fillId="0" borderId="23" xfId="0" applyFont="1" applyBorder="1" applyAlignment="1" applyProtection="1">
      <alignment horizontal="left"/>
    </xf>
    <xf numFmtId="0" fontId="8" fillId="0" borderId="24" xfId="0" applyFont="1" applyBorder="1" applyAlignment="1" applyProtection="1">
      <alignment horizontal="left"/>
    </xf>
    <xf numFmtId="0" fontId="3" fillId="0" borderId="1" xfId="0" applyFont="1" applyBorder="1" applyAlignment="1" applyProtection="1">
      <alignment horizontal="center" vertical="center" wrapText="1"/>
      <protection hidden="1"/>
    </xf>
    <xf numFmtId="0" fontId="3" fillId="0" borderId="34" xfId="0" applyFont="1" applyBorder="1" applyAlignment="1" applyProtection="1">
      <alignment horizontal="center" vertical="center" wrapText="1"/>
      <protection hidden="1"/>
    </xf>
    <xf numFmtId="0" fontId="3" fillId="0" borderId="2" xfId="0" applyFont="1" applyBorder="1" applyAlignment="1" applyProtection="1">
      <alignment horizontal="center" vertical="center" wrapText="1"/>
      <protection hidden="1"/>
    </xf>
    <xf numFmtId="0" fontId="3" fillId="0" borderId="42" xfId="0" applyFont="1" applyBorder="1" applyAlignment="1" applyProtection="1">
      <alignment horizontal="center" vertical="center" wrapText="1"/>
      <protection hidden="1"/>
    </xf>
    <xf numFmtId="0" fontId="3" fillId="0" borderId="4" xfId="0" applyFont="1" applyBorder="1" applyAlignment="1" applyProtection="1">
      <alignment horizontal="center" vertical="center" wrapText="1"/>
      <protection hidden="1"/>
    </xf>
    <xf numFmtId="0" fontId="3" fillId="0" borderId="40" xfId="0" applyFont="1" applyBorder="1" applyAlignment="1" applyProtection="1">
      <alignment horizontal="center" vertical="center" wrapText="1"/>
      <protection hidden="1"/>
    </xf>
    <xf numFmtId="49" fontId="30" fillId="0" borderId="70" xfId="0" applyNumberFormat="1" applyFont="1" applyFill="1" applyBorder="1" applyAlignment="1" applyProtection="1">
      <alignment horizontal="left" vertical="center" wrapText="1"/>
      <protection locked="0" hidden="1"/>
    </xf>
    <xf numFmtId="49" fontId="30" fillId="0" borderId="62" xfId="0" applyNumberFormat="1" applyFont="1" applyFill="1" applyBorder="1" applyAlignment="1" applyProtection="1">
      <alignment horizontal="left" vertical="center" wrapText="1"/>
      <protection locked="0" hidden="1"/>
    </xf>
    <xf numFmtId="49" fontId="30" fillId="0" borderId="71" xfId="0" applyNumberFormat="1" applyFont="1" applyFill="1" applyBorder="1" applyAlignment="1" applyProtection="1">
      <alignment horizontal="left" vertical="center" wrapText="1"/>
      <protection locked="0" hidden="1"/>
    </xf>
    <xf numFmtId="14" fontId="30" fillId="0" borderId="8" xfId="0" applyNumberFormat="1" applyFont="1" applyFill="1" applyBorder="1" applyAlignment="1" applyProtection="1">
      <alignment horizontal="center" vertical="center" wrapText="1"/>
      <protection locked="0" hidden="1"/>
    </xf>
    <xf numFmtId="14" fontId="30" fillId="0" borderId="25" xfId="0" applyNumberFormat="1" applyFont="1" applyFill="1" applyBorder="1" applyAlignment="1" applyProtection="1">
      <alignment horizontal="center" vertical="center" wrapText="1"/>
      <protection locked="0" hidden="1"/>
    </xf>
    <xf numFmtId="14" fontId="30" fillId="0" borderId="32" xfId="0" applyNumberFormat="1" applyFont="1" applyFill="1" applyBorder="1" applyAlignment="1" applyProtection="1">
      <alignment horizontal="center" vertical="center" wrapText="1"/>
      <protection locked="0" hidden="1"/>
    </xf>
    <xf numFmtId="49" fontId="30" fillId="0" borderId="24" xfId="1" applyNumberFormat="1" applyFont="1" applyFill="1" applyBorder="1" applyAlignment="1" applyProtection="1">
      <alignment horizontal="left" vertical="center" wrapText="1"/>
      <protection locked="0" hidden="1"/>
    </xf>
    <xf numFmtId="49" fontId="30" fillId="0" borderId="23" xfId="1" applyNumberFormat="1" applyFont="1" applyFill="1" applyBorder="1" applyAlignment="1" applyProtection="1">
      <alignment horizontal="left" vertical="center" wrapText="1"/>
      <protection locked="0" hidden="1"/>
    </xf>
    <xf numFmtId="49" fontId="30" fillId="0" borderId="54" xfId="1" applyNumberFormat="1" applyFont="1" applyFill="1" applyBorder="1" applyAlignment="1" applyProtection="1">
      <alignment horizontal="left" vertical="center" wrapText="1"/>
      <protection locked="0" hidden="1"/>
    </xf>
    <xf numFmtId="49" fontId="30" fillId="0" borderId="69" xfId="1" applyNumberFormat="1" applyFont="1" applyFill="1" applyBorder="1" applyAlignment="1" applyProtection="1">
      <alignment horizontal="left" vertical="center" wrapText="1"/>
      <protection locked="0" hidden="1"/>
    </xf>
    <xf numFmtId="164" fontId="30" fillId="0" borderId="33" xfId="0" applyNumberFormat="1" applyFont="1" applyBorder="1" applyAlignment="1" applyProtection="1">
      <alignment horizontal="center" vertical="center" wrapText="1"/>
      <protection locked="0" hidden="1"/>
    </xf>
    <xf numFmtId="164" fontId="30" fillId="0" borderId="25" xfId="0" applyNumberFormat="1" applyFont="1" applyBorder="1" applyAlignment="1" applyProtection="1">
      <alignment horizontal="center" vertical="center" wrapText="1"/>
      <protection locked="0" hidden="1"/>
    </xf>
    <xf numFmtId="0" fontId="29" fillId="3" borderId="1" xfId="0" applyFont="1" applyFill="1" applyBorder="1" applyAlignment="1" applyProtection="1">
      <alignment horizontal="center" vertical="center" wrapText="1"/>
      <protection hidden="1"/>
    </xf>
    <xf numFmtId="0" fontId="29" fillId="3" borderId="21" xfId="0" applyFont="1" applyFill="1" applyBorder="1" applyAlignment="1" applyProtection="1">
      <alignment horizontal="center" vertical="center" wrapText="1"/>
      <protection hidden="1"/>
    </xf>
    <xf numFmtId="0" fontId="29" fillId="3" borderId="34" xfId="0" applyFont="1" applyFill="1" applyBorder="1" applyAlignment="1" applyProtection="1">
      <alignment horizontal="center" vertical="center" wrapText="1"/>
      <protection hidden="1"/>
    </xf>
    <xf numFmtId="49" fontId="6" fillId="2" borderId="9" xfId="0" applyNumberFormat="1" applyFont="1" applyFill="1" applyBorder="1" applyAlignment="1" applyProtection="1">
      <alignment horizontal="center" vertical="center" wrapText="1"/>
      <protection hidden="1"/>
    </xf>
    <xf numFmtId="49" fontId="6" fillId="2" borderId="28" xfId="0" applyNumberFormat="1" applyFont="1" applyFill="1" applyBorder="1" applyAlignment="1" applyProtection="1">
      <alignment horizontal="center" vertical="center" wrapText="1"/>
      <protection hidden="1"/>
    </xf>
    <xf numFmtId="49" fontId="6" fillId="2" borderId="19" xfId="0" applyNumberFormat="1" applyFont="1" applyFill="1" applyBorder="1" applyAlignment="1" applyProtection="1">
      <alignment horizontal="center" vertical="center" wrapText="1"/>
      <protection hidden="1"/>
    </xf>
    <xf numFmtId="0" fontId="0" fillId="0" borderId="29" xfId="0" applyBorder="1" applyAlignment="1">
      <alignment horizontal="left" vertical="center"/>
    </xf>
    <xf numFmtId="0" fontId="0" fillId="0" borderId="30" xfId="0" applyBorder="1" applyAlignment="1">
      <alignment horizontal="left" vertical="center"/>
    </xf>
    <xf numFmtId="0" fontId="0" fillId="0" borderId="73" xfId="0" applyBorder="1" applyAlignment="1">
      <alignment horizontal="left" vertical="center"/>
    </xf>
    <xf numFmtId="0" fontId="0" fillId="0" borderId="4" xfId="0" applyBorder="1" applyAlignment="1">
      <alignment horizontal="left" vertical="center"/>
    </xf>
    <xf numFmtId="0" fontId="0" fillId="0" borderId="5" xfId="0" applyBorder="1" applyAlignment="1">
      <alignment horizontal="left" vertical="center"/>
    </xf>
    <xf numFmtId="0" fontId="0" fillId="0" borderId="40" xfId="0" applyBorder="1" applyAlignment="1">
      <alignment horizontal="left" vertical="center"/>
    </xf>
    <xf numFmtId="0" fontId="33" fillId="2" borderId="2" xfId="0" applyFont="1" applyFill="1" applyBorder="1" applyAlignment="1" applyProtection="1">
      <alignment horizontal="center" vertical="center" wrapText="1"/>
      <protection hidden="1"/>
    </xf>
    <xf numFmtId="0" fontId="33" fillId="2" borderId="0" xfId="0" applyFont="1" applyFill="1" applyBorder="1" applyAlignment="1" applyProtection="1">
      <alignment horizontal="center" vertical="center" wrapText="1"/>
      <protection hidden="1"/>
    </xf>
    <xf numFmtId="0" fontId="33" fillId="2" borderId="45" xfId="0" applyFont="1" applyFill="1" applyBorder="1" applyAlignment="1" applyProtection="1">
      <alignment horizontal="center" vertical="center" wrapText="1"/>
      <protection hidden="1"/>
    </xf>
    <xf numFmtId="0" fontId="5" fillId="2" borderId="36" xfId="1" applyFill="1" applyBorder="1" applyAlignment="1" applyProtection="1">
      <alignment horizontal="center" vertical="center" wrapText="1"/>
      <protection hidden="1"/>
    </xf>
    <xf numFmtId="0" fontId="32" fillId="2" borderId="5" xfId="1" applyFont="1" applyFill="1" applyBorder="1" applyAlignment="1" applyProtection="1">
      <alignment horizontal="center" vertical="center" wrapText="1"/>
      <protection hidden="1"/>
    </xf>
    <xf numFmtId="0" fontId="32" fillId="2" borderId="40" xfId="1" applyFont="1" applyFill="1" applyBorder="1" applyAlignment="1" applyProtection="1">
      <alignment horizontal="center" vertical="center" wrapText="1"/>
      <protection hidden="1"/>
    </xf>
    <xf numFmtId="0" fontId="29" fillId="0" borderId="8" xfId="0" applyFont="1" applyFill="1" applyBorder="1" applyAlignment="1" applyProtection="1">
      <alignment horizontal="center" vertical="center" wrapText="1" shrinkToFit="1"/>
    </xf>
    <xf numFmtId="0" fontId="29" fillId="0" borderId="25" xfId="0" applyFont="1" applyFill="1" applyBorder="1" applyAlignment="1" applyProtection="1">
      <alignment horizontal="center" vertical="center" wrapText="1" shrinkToFit="1"/>
    </xf>
    <xf numFmtId="0" fontId="29" fillId="0" borderId="40" xfId="0" applyFont="1" applyFill="1" applyBorder="1" applyAlignment="1" applyProtection="1">
      <alignment horizontal="center" vertical="center" wrapText="1" shrinkToFit="1"/>
    </xf>
    <xf numFmtId="15" fontId="4" fillId="0" borderId="31" xfId="0" applyNumberFormat="1" applyFont="1" applyBorder="1" applyAlignment="1" applyProtection="1">
      <alignment horizontal="center" vertical="center" wrapText="1"/>
      <protection hidden="1"/>
    </xf>
    <xf numFmtId="15" fontId="4" fillId="0" borderId="11" xfId="0" applyNumberFormat="1" applyFont="1" applyBorder="1" applyAlignment="1" applyProtection="1">
      <alignment horizontal="center" vertical="center" wrapText="1"/>
      <protection hidden="1"/>
    </xf>
    <xf numFmtId="15" fontId="4" fillId="0" borderId="39" xfId="0" applyNumberFormat="1" applyFont="1" applyBorder="1" applyAlignment="1" applyProtection="1">
      <alignment horizontal="center" vertical="center" wrapText="1"/>
      <protection hidden="1"/>
    </xf>
    <xf numFmtId="15" fontId="4" fillId="0" borderId="43" xfId="0" applyNumberFormat="1" applyFont="1" applyBorder="1" applyAlignment="1" applyProtection="1">
      <alignment horizontal="center" vertical="center" wrapText="1"/>
      <protection locked="0"/>
    </xf>
    <xf numFmtId="15" fontId="4" fillId="0" borderId="44" xfId="0" applyNumberFormat="1" applyFont="1" applyBorder="1" applyAlignment="1" applyProtection="1">
      <alignment horizontal="center" vertical="center" wrapText="1"/>
      <protection locked="0"/>
    </xf>
    <xf numFmtId="15" fontId="4" fillId="0" borderId="72" xfId="0" applyNumberFormat="1" applyFont="1" applyBorder="1" applyAlignment="1" applyProtection="1">
      <alignment horizontal="center" vertical="center" wrapText="1"/>
      <protection locked="0"/>
    </xf>
    <xf numFmtId="15" fontId="4" fillId="0" borderId="4" xfId="0" applyNumberFormat="1" applyFont="1" applyBorder="1" applyAlignment="1" applyProtection="1">
      <alignment horizontal="center" vertical="center" wrapText="1"/>
      <protection locked="0"/>
    </xf>
    <xf numFmtId="15" fontId="4" fillId="0" borderId="5" xfId="0" applyNumberFormat="1" applyFont="1" applyBorder="1" applyAlignment="1" applyProtection="1">
      <alignment horizontal="center" vertical="center" wrapText="1"/>
      <protection locked="0"/>
    </xf>
    <xf numFmtId="15" fontId="4" fillId="0" borderId="40" xfId="0" applyNumberFormat="1"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xf>
    <xf numFmtId="0" fontId="4" fillId="0" borderId="5" xfId="0" applyFont="1" applyBorder="1" applyAlignment="1" applyProtection="1">
      <alignment horizontal="center" vertical="center" wrapText="1"/>
    </xf>
    <xf numFmtId="0" fontId="28" fillId="0" borderId="0" xfId="0" applyFont="1" applyAlignment="1" applyProtection="1">
      <alignment horizontal="right" vertical="center" wrapText="1"/>
    </xf>
    <xf numFmtId="0" fontId="27" fillId="0" borderId="0" xfId="0" applyFont="1" applyAlignment="1" applyProtection="1">
      <alignment horizontal="left"/>
    </xf>
    <xf numFmtId="0" fontId="33" fillId="0" borderId="1" xfId="0" applyFont="1" applyFill="1" applyBorder="1" applyAlignment="1" applyProtection="1">
      <alignment horizontal="center" vertical="center" wrapText="1" shrinkToFit="1"/>
      <protection locked="0"/>
    </xf>
    <xf numFmtId="0" fontId="33" fillId="0" borderId="21" xfId="0" applyFont="1" applyFill="1" applyBorder="1" applyAlignment="1" applyProtection="1">
      <alignment horizontal="center" vertical="center" wrapText="1" shrinkToFit="1"/>
      <protection locked="0"/>
    </xf>
    <xf numFmtId="0" fontId="33" fillId="0" borderId="34" xfId="0" applyFont="1" applyFill="1" applyBorder="1" applyAlignment="1" applyProtection="1">
      <alignment horizontal="center" vertical="center" wrapText="1" shrinkToFit="1"/>
      <protection locked="0"/>
    </xf>
    <xf numFmtId="0" fontId="33" fillId="0" borderId="2" xfId="0" applyFont="1" applyFill="1" applyBorder="1" applyAlignment="1" applyProtection="1">
      <alignment horizontal="center" vertical="center" wrapText="1" shrinkToFit="1"/>
      <protection locked="0"/>
    </xf>
    <xf numFmtId="0" fontId="33" fillId="0" borderId="0" xfId="0" applyFont="1" applyFill="1" applyBorder="1" applyAlignment="1" applyProtection="1">
      <alignment horizontal="center" vertical="center" wrapText="1" shrinkToFit="1"/>
      <protection locked="0"/>
    </xf>
    <xf numFmtId="0" fontId="33" fillId="0" borderId="42" xfId="0" applyFont="1" applyFill="1" applyBorder="1" applyAlignment="1" applyProtection="1">
      <alignment horizontal="center" vertical="center" wrapText="1" shrinkToFit="1"/>
      <protection locked="0"/>
    </xf>
    <xf numFmtId="0" fontId="33" fillId="0" borderId="4" xfId="0" applyFont="1" applyFill="1" applyBorder="1" applyAlignment="1" applyProtection="1">
      <alignment horizontal="center" vertical="center" wrapText="1" shrinkToFit="1"/>
      <protection locked="0"/>
    </xf>
    <xf numFmtId="0" fontId="33" fillId="0" borderId="5" xfId="0" applyFont="1" applyFill="1" applyBorder="1" applyAlignment="1" applyProtection="1">
      <alignment horizontal="center" vertical="center" wrapText="1" shrinkToFit="1"/>
      <protection locked="0"/>
    </xf>
    <xf numFmtId="0" fontId="33" fillId="0" borderId="40" xfId="0" applyFont="1" applyFill="1" applyBorder="1" applyAlignment="1" applyProtection="1">
      <alignment horizontal="center" vertical="center" wrapText="1" shrinkToFit="1"/>
      <protection locked="0"/>
    </xf>
    <xf numFmtId="0" fontId="3" fillId="2" borderId="8" xfId="0" applyFont="1" applyFill="1" applyBorder="1" applyAlignment="1" applyProtection="1">
      <alignment horizontal="center" vertical="center" wrapText="1"/>
      <protection hidden="1"/>
    </xf>
    <xf numFmtId="0" fontId="3" fillId="2" borderId="25" xfId="0" applyFont="1" applyFill="1" applyBorder="1" applyAlignment="1" applyProtection="1">
      <alignment horizontal="center" vertical="center" wrapText="1"/>
      <protection hidden="1"/>
    </xf>
    <xf numFmtId="0" fontId="3" fillId="2" borderId="26" xfId="0" applyFont="1" applyFill="1" applyBorder="1" applyAlignment="1" applyProtection="1">
      <alignment horizontal="center" vertical="center" wrapText="1"/>
      <protection hidden="1"/>
    </xf>
    <xf numFmtId="0" fontId="25" fillId="4" borderId="48" xfId="0" applyFont="1" applyFill="1" applyBorder="1" applyAlignment="1" applyProtection="1">
      <alignment horizontal="center" vertical="center" wrapText="1"/>
    </xf>
    <xf numFmtId="0" fontId="25" fillId="4" borderId="49" xfId="0" applyFont="1" applyFill="1" applyBorder="1" applyAlignment="1" applyProtection="1">
      <alignment horizontal="center" vertical="center" wrapText="1"/>
    </xf>
    <xf numFmtId="0" fontId="25" fillId="4" borderId="51" xfId="0" applyFont="1" applyFill="1" applyBorder="1" applyAlignment="1" applyProtection="1">
      <alignment horizontal="center" vertical="center" wrapText="1"/>
    </xf>
    <xf numFmtId="0" fontId="25" fillId="4" borderId="12" xfId="0" applyFont="1" applyFill="1" applyBorder="1" applyAlignment="1" applyProtection="1">
      <alignment horizontal="center" vertical="center" wrapText="1"/>
    </xf>
    <xf numFmtId="0" fontId="3" fillId="4" borderId="53" xfId="0" applyFont="1" applyFill="1" applyBorder="1" applyAlignment="1" applyProtection="1">
      <alignment horizontal="center" vertical="center" wrapText="1"/>
    </xf>
    <xf numFmtId="0" fontId="3" fillId="4" borderId="54" xfId="0" applyFont="1" applyFill="1" applyBorder="1" applyAlignment="1" applyProtection="1">
      <alignment horizontal="center" vertical="center" wrapText="1"/>
    </xf>
    <xf numFmtId="0" fontId="9" fillId="5" borderId="49" xfId="0" applyFont="1" applyFill="1" applyBorder="1" applyAlignment="1" applyProtection="1">
      <alignment horizontal="center" vertical="center" wrapText="1"/>
    </xf>
    <xf numFmtId="0" fontId="9" fillId="5" borderId="50" xfId="0" applyFont="1" applyFill="1" applyBorder="1" applyAlignment="1" applyProtection="1">
      <alignment horizontal="center" vertical="center" wrapText="1"/>
    </xf>
    <xf numFmtId="0" fontId="26" fillId="4" borderId="12" xfId="0" applyFont="1" applyFill="1" applyBorder="1" applyAlignment="1" applyProtection="1">
      <alignment horizontal="center" vertical="center" wrapText="1"/>
    </xf>
    <xf numFmtId="0" fontId="26" fillId="4" borderId="52" xfId="0" applyFont="1" applyFill="1" applyBorder="1" applyAlignment="1" applyProtection="1">
      <alignment horizontal="center" vertical="center" wrapText="1"/>
    </xf>
    <xf numFmtId="0" fontId="26" fillId="4" borderId="54" xfId="0" applyFont="1" applyFill="1" applyBorder="1" applyAlignment="1" applyProtection="1">
      <alignment horizontal="center" vertical="center" wrapText="1"/>
    </xf>
    <xf numFmtId="0" fontId="26" fillId="4" borderId="55" xfId="0" applyFont="1" applyFill="1" applyBorder="1" applyAlignment="1" applyProtection="1">
      <alignment horizontal="center" vertical="center" wrapText="1"/>
    </xf>
    <xf numFmtId="14" fontId="30" fillId="0" borderId="26" xfId="0" applyNumberFormat="1" applyFont="1" applyFill="1" applyBorder="1" applyAlignment="1" applyProtection="1">
      <alignment horizontal="center" vertical="center" wrapText="1"/>
      <protection locked="0" hidden="1"/>
    </xf>
    <xf numFmtId="0" fontId="4" fillId="0" borderId="66" xfId="0" applyFont="1" applyBorder="1" applyAlignment="1" applyProtection="1">
      <alignment horizontal="left" vertical="center" wrapText="1"/>
      <protection hidden="1"/>
    </xf>
    <xf numFmtId="0" fontId="4" fillId="0" borderId="59" xfId="0" applyFont="1" applyBorder="1" applyAlignment="1" applyProtection="1">
      <alignment horizontal="left" vertical="center" wrapText="1"/>
      <protection hidden="1"/>
    </xf>
    <xf numFmtId="0" fontId="4" fillId="0" borderId="17" xfId="0" applyFont="1" applyBorder="1" applyAlignment="1" applyProtection="1">
      <alignment horizontal="left" vertical="center" wrapText="1"/>
      <protection hidden="1"/>
    </xf>
    <xf numFmtId="0" fontId="4" fillId="0" borderId="13" xfId="0" applyFont="1" applyBorder="1" applyAlignment="1" applyProtection="1">
      <alignment horizontal="left" vertical="center" wrapText="1"/>
      <protection hidden="1"/>
    </xf>
    <xf numFmtId="0" fontId="4" fillId="0" borderId="46" xfId="0" applyFont="1" applyBorder="1" applyAlignment="1" applyProtection="1">
      <alignment horizontal="center" vertical="center" wrapText="1"/>
      <protection locked="0"/>
    </xf>
    <xf numFmtId="0" fontId="4" fillId="0" borderId="47" xfId="0" applyFont="1" applyBorder="1" applyAlignment="1" applyProtection="1">
      <alignment horizontal="center" vertical="center" wrapText="1"/>
      <protection locked="0"/>
    </xf>
    <xf numFmtId="15" fontId="4" fillId="0" borderId="41" xfId="0" applyNumberFormat="1" applyFont="1" applyBorder="1" applyAlignment="1" applyProtection="1">
      <alignment horizontal="center" vertical="center" wrapText="1"/>
      <protection hidden="1"/>
    </xf>
    <xf numFmtId="15" fontId="4" fillId="0" borderId="18" xfId="0" applyNumberFormat="1" applyFont="1" applyBorder="1" applyAlignment="1" applyProtection="1">
      <alignment horizontal="center" wrapText="1"/>
      <protection locked="0"/>
    </xf>
    <xf numFmtId="15" fontId="4" fillId="0" borderId="12" xfId="0" applyNumberFormat="1" applyFont="1" applyBorder="1" applyAlignment="1" applyProtection="1">
      <alignment horizontal="center" wrapText="1"/>
      <protection locked="0"/>
    </xf>
    <xf numFmtId="15" fontId="4" fillId="0" borderId="38" xfId="0" applyNumberFormat="1" applyFont="1" applyBorder="1" applyAlignment="1" applyProtection="1">
      <alignment horizontal="center" wrapText="1"/>
      <protection locked="0"/>
    </xf>
    <xf numFmtId="15" fontId="4" fillId="0" borderId="16" xfId="0" applyNumberFormat="1" applyFont="1" applyBorder="1" applyAlignment="1" applyProtection="1">
      <alignment horizontal="center" wrapText="1"/>
      <protection locked="0"/>
    </xf>
    <xf numFmtId="15" fontId="4" fillId="0" borderId="14" xfId="0" applyNumberFormat="1" applyFont="1" applyBorder="1" applyAlignment="1" applyProtection="1">
      <alignment horizontal="center" wrapText="1"/>
      <protection locked="0"/>
    </xf>
    <xf numFmtId="15" fontId="4" fillId="0" borderId="27" xfId="0" applyNumberFormat="1" applyFont="1" applyBorder="1" applyAlignment="1" applyProtection="1">
      <alignment horizontal="center" wrapText="1"/>
      <protection locked="0"/>
    </xf>
    <xf numFmtId="0" fontId="33" fillId="0" borderId="29" xfId="0" applyFont="1" applyFill="1" applyBorder="1" applyAlignment="1" applyProtection="1">
      <alignment horizontal="center" vertical="center" wrapText="1" shrinkToFit="1"/>
    </xf>
    <xf numFmtId="0" fontId="33" fillId="0" borderId="30" xfId="0" applyFont="1" applyFill="1" applyBorder="1" applyAlignment="1" applyProtection="1">
      <alignment horizontal="center" vertical="center" wrapText="1" shrinkToFit="1"/>
    </xf>
    <xf numFmtId="0" fontId="33" fillId="0" borderId="31" xfId="0" applyFont="1" applyFill="1" applyBorder="1" applyAlignment="1" applyProtection="1">
      <alignment horizontal="center" vertical="center" wrapText="1" shrinkToFit="1"/>
    </xf>
    <xf numFmtId="0" fontId="33" fillId="0" borderId="30" xfId="0" applyFont="1" applyFill="1" applyBorder="1" applyAlignment="1" applyProtection="1">
      <alignment horizontal="center" vertical="center" wrapText="1" shrinkToFit="1"/>
      <protection locked="0"/>
    </xf>
    <xf numFmtId="0" fontId="33" fillId="0" borderId="73" xfId="0" applyFont="1" applyFill="1" applyBorder="1" applyAlignment="1" applyProtection="1">
      <alignment horizontal="center" vertical="center" wrapText="1" shrinkToFit="1"/>
      <protection locked="0"/>
    </xf>
    <xf numFmtId="0" fontId="4" fillId="0" borderId="44" xfId="0" applyFont="1" applyBorder="1" applyAlignment="1" applyProtection="1">
      <alignment horizontal="center" vertical="center" wrapText="1"/>
      <protection locked="0"/>
    </xf>
    <xf numFmtId="0" fontId="4" fillId="0" borderId="72" xfId="0" applyFont="1" applyBorder="1" applyAlignment="1" applyProtection="1">
      <alignment horizontal="center" vertical="center" wrapText="1"/>
      <protection locked="0"/>
    </xf>
    <xf numFmtId="0" fontId="4" fillId="0" borderId="5" xfId="0" applyFont="1" applyBorder="1" applyAlignment="1" applyProtection="1">
      <alignment horizontal="center" vertical="center" wrapText="1"/>
      <protection locked="0"/>
    </xf>
    <xf numFmtId="0" fontId="4" fillId="0" borderId="40" xfId="0" applyFont="1" applyBorder="1" applyAlignment="1" applyProtection="1">
      <alignment horizontal="center" vertical="center" wrapText="1"/>
      <protection locked="0"/>
    </xf>
    <xf numFmtId="0" fontId="4" fillId="0" borderId="43" xfId="0" applyFont="1" applyBorder="1" applyAlignment="1" applyProtection="1">
      <alignment horizontal="center" vertical="center" wrapText="1"/>
    </xf>
    <xf numFmtId="0" fontId="4" fillId="0" borderId="44" xfId="0" applyFont="1" applyBorder="1" applyAlignment="1" applyProtection="1">
      <alignment horizontal="center" vertical="center" wrapText="1"/>
    </xf>
    <xf numFmtId="0" fontId="4" fillId="0" borderId="35" xfId="0" applyFont="1" applyBorder="1" applyAlignment="1" applyProtection="1">
      <alignment horizontal="center" vertical="center" wrapText="1"/>
    </xf>
    <xf numFmtId="0" fontId="4" fillId="0" borderId="37" xfId="0" applyFont="1" applyBorder="1" applyAlignment="1" applyProtection="1">
      <alignment horizontal="center" vertical="center" wrapText="1"/>
    </xf>
    <xf numFmtId="0" fontId="4" fillId="0" borderId="56" xfId="0" applyFont="1" applyFill="1" applyBorder="1" applyAlignment="1" applyProtection="1">
      <alignment horizontal="center" vertical="center" wrapText="1"/>
      <protection hidden="1"/>
    </xf>
    <xf numFmtId="0" fontId="4" fillId="0" borderId="58" xfId="0" applyFont="1" applyFill="1" applyBorder="1" applyAlignment="1" applyProtection="1">
      <alignment horizontal="center" vertical="center" wrapText="1"/>
      <protection hidden="1"/>
    </xf>
    <xf numFmtId="15" fontId="4" fillId="0" borderId="75" xfId="0" applyNumberFormat="1" applyFont="1" applyBorder="1" applyAlignment="1" applyProtection="1">
      <alignment horizontal="center" wrapText="1"/>
      <protection hidden="1"/>
    </xf>
    <xf numFmtId="15" fontId="4" fillId="0" borderId="77" xfId="0" applyNumberFormat="1" applyFont="1" applyBorder="1" applyAlignment="1" applyProtection="1">
      <alignment horizontal="center" wrapText="1"/>
      <protection hidden="1"/>
    </xf>
    <xf numFmtId="0" fontId="4" fillId="0" borderId="57" xfId="0" applyFont="1" applyFill="1" applyBorder="1" applyAlignment="1" applyProtection="1">
      <alignment horizontal="center" vertical="center" wrapText="1"/>
      <protection locked="0" hidden="1"/>
    </xf>
    <xf numFmtId="0" fontId="4" fillId="0" borderId="78" xfId="0" applyFont="1" applyFill="1" applyBorder="1" applyAlignment="1" applyProtection="1">
      <alignment horizontal="center" vertical="center" wrapText="1"/>
      <protection locked="0" hidden="1"/>
    </xf>
    <xf numFmtId="15" fontId="4" fillId="0" borderId="76" xfId="0" applyNumberFormat="1" applyFont="1" applyBorder="1" applyAlignment="1" applyProtection="1">
      <alignment horizontal="center" wrapText="1"/>
      <protection locked="0" hidden="1"/>
    </xf>
    <xf numFmtId="15" fontId="4" fillId="0" borderId="79" xfId="0" applyNumberFormat="1" applyFont="1" applyBorder="1" applyAlignment="1" applyProtection="1">
      <alignment horizontal="center" wrapText="1"/>
      <protection locked="0" hidden="1"/>
    </xf>
    <xf numFmtId="0" fontId="4" fillId="0" borderId="62" xfId="0" applyFont="1" applyBorder="1" applyAlignment="1" applyProtection="1">
      <alignment horizontal="left" vertical="center" wrapText="1"/>
      <protection hidden="1"/>
    </xf>
    <xf numFmtId="0" fontId="4" fillId="0" borderId="63" xfId="0" applyFont="1" applyBorder="1" applyAlignment="1" applyProtection="1">
      <alignment horizontal="left" vertical="center" wrapText="1"/>
      <protection hidden="1"/>
    </xf>
  </cellXfs>
  <cellStyles count="2">
    <cellStyle name="Hyperlink" xfId="1" builtinId="8"/>
    <cellStyle name="Normal" xfId="0" builtinId="0"/>
  </cellStyles>
  <dxfs count="3">
    <dxf>
      <font>
        <condense val="0"/>
        <extend val="0"/>
        <color indexed="9"/>
      </font>
      <fill>
        <patternFill>
          <bgColor indexed="10"/>
        </patternFill>
      </fill>
    </dxf>
    <dxf>
      <font>
        <b/>
        <i val="0"/>
      </font>
    </dxf>
    <dxf>
      <font>
        <condense val="0"/>
        <extend val="0"/>
        <color indexed="9"/>
      </font>
      <fill>
        <patternFill>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10" Type="http://schemas.openxmlformats.org/officeDocument/2006/relationships/customXml" Target="../customXml/item5.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235326</xdr:colOff>
      <xdr:row>1</xdr:row>
      <xdr:rowOff>67236</xdr:rowOff>
    </xdr:from>
    <xdr:to>
      <xdr:col>3</xdr:col>
      <xdr:colOff>448237</xdr:colOff>
      <xdr:row>2</xdr:row>
      <xdr:rowOff>596386</xdr:rowOff>
    </xdr:to>
    <xdr:pic>
      <xdr:nvPicPr>
        <xdr:cNvPr id="6" name="Imagen 1" descr="Descripción: D:\$JOHANNA SANTAMARIA\JOHANNA TERESA\0 RESULTADO REDISEÑO SGC\PROCESOS\logos en alta\logo vertical pixeles.jp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26679" y="392207"/>
          <a:ext cx="1266264" cy="93256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solicitudsobrevuelo@aerocivil.gov.co"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102"/>
  <sheetViews>
    <sheetView showGridLines="0" showRowColHeaders="0" tabSelected="1" zoomScaleNormal="100" workbookViewId="0">
      <selection activeCell="O47" sqref="O47"/>
    </sheetView>
  </sheetViews>
  <sheetFormatPr defaultColWidth="11.42578125" defaultRowHeight="12.75"/>
  <cols>
    <col min="1" max="1" width="6" style="36" customWidth="1"/>
    <col min="2" max="2" width="5.7109375" style="36" customWidth="1"/>
    <col min="3" max="4" width="10.140625" style="36" customWidth="1"/>
    <col min="5" max="8" width="8.42578125" style="36" customWidth="1"/>
    <col min="9" max="13" width="16.7109375" style="36" customWidth="1"/>
    <col min="14" max="17" width="11.42578125" style="36"/>
    <col min="18" max="18" width="11.42578125" style="37"/>
    <col min="19" max="16384" width="11.42578125" style="36"/>
  </cols>
  <sheetData>
    <row r="1" spans="2:24" ht="21.75" customHeight="1" thickBot="1"/>
    <row r="2" spans="2:24" ht="31.5" customHeight="1" thickTop="1">
      <c r="B2" s="168"/>
      <c r="C2" s="169"/>
      <c r="D2" s="169"/>
      <c r="E2" s="174" t="s">
        <v>211</v>
      </c>
      <c r="F2" s="174"/>
      <c r="G2" s="174"/>
      <c r="H2" s="174"/>
      <c r="I2" s="174"/>
      <c r="J2" s="174"/>
      <c r="K2" s="174"/>
      <c r="L2" s="174"/>
      <c r="M2" s="175"/>
      <c r="R2" s="36"/>
    </row>
    <row r="3" spans="2:24" ht="51" customHeight="1">
      <c r="B3" s="170"/>
      <c r="C3" s="171"/>
      <c r="D3" s="171"/>
      <c r="E3" s="176" t="s">
        <v>212</v>
      </c>
      <c r="F3" s="176"/>
      <c r="G3" s="176"/>
      <c r="H3" s="176"/>
      <c r="I3" s="176"/>
      <c r="J3" s="176"/>
      <c r="K3" s="176"/>
      <c r="L3" s="176"/>
      <c r="M3" s="177"/>
      <c r="R3" s="36"/>
    </row>
    <row r="4" spans="2:24" ht="41.25" customHeight="1" thickBot="1">
      <c r="B4" s="172" t="s">
        <v>220</v>
      </c>
      <c r="C4" s="173"/>
      <c r="D4" s="173"/>
      <c r="E4" s="178"/>
      <c r="F4" s="178"/>
      <c r="G4" s="178"/>
      <c r="H4" s="178"/>
      <c r="I4" s="178"/>
      <c r="J4" s="178"/>
      <c r="K4" s="178"/>
      <c r="L4" s="178"/>
      <c r="M4" s="179"/>
      <c r="Q4" s="38"/>
      <c r="R4" s="38"/>
      <c r="S4" s="38"/>
      <c r="T4" s="38"/>
      <c r="U4" s="38"/>
      <c r="V4" s="38"/>
      <c r="W4" s="38"/>
      <c r="X4" s="38"/>
    </row>
    <row r="5" spans="2:24" ht="9" customHeight="1" thickTop="1" thickBot="1">
      <c r="Q5" s="38"/>
      <c r="R5" s="38"/>
      <c r="S5" s="38"/>
      <c r="T5" s="38"/>
      <c r="U5" s="38"/>
      <c r="V5" s="38"/>
      <c r="W5" s="38"/>
      <c r="X5" s="38"/>
    </row>
    <row r="6" spans="2:24" ht="20.100000000000001" customHeight="1" thickBot="1">
      <c r="B6" s="42" t="s">
        <v>30</v>
      </c>
      <c r="C6" s="43"/>
      <c r="D6" s="43"/>
      <c r="E6" s="43"/>
      <c r="F6" s="43"/>
      <c r="G6" s="43"/>
      <c r="H6" s="43"/>
      <c r="I6" s="43"/>
      <c r="J6" s="43"/>
      <c r="K6" s="43"/>
      <c r="L6" s="43"/>
      <c r="M6" s="44"/>
      <c r="Q6" s="38"/>
    </row>
    <row r="7" spans="2:24" ht="20.100000000000001" customHeight="1" thickBot="1">
      <c r="B7" s="19" t="s">
        <v>29</v>
      </c>
      <c r="C7" s="42" t="s">
        <v>217</v>
      </c>
      <c r="D7" s="43"/>
      <c r="E7" s="43"/>
      <c r="F7" s="43"/>
      <c r="G7" s="43"/>
      <c r="H7" s="43"/>
      <c r="I7" s="43"/>
      <c r="J7" s="43"/>
      <c r="K7" s="43"/>
      <c r="L7" s="44"/>
      <c r="M7" s="20" t="s">
        <v>210</v>
      </c>
      <c r="Q7" s="38"/>
    </row>
    <row r="8" spans="2:24" ht="21.95" customHeight="1" thickBot="1">
      <c r="B8" s="21" t="s">
        <v>31</v>
      </c>
      <c r="C8" s="66" t="s">
        <v>42</v>
      </c>
      <c r="D8" s="67"/>
      <c r="E8" s="113"/>
      <c r="F8" s="114"/>
      <c r="G8" s="114"/>
      <c r="H8" s="115"/>
      <c r="I8" s="22" t="s">
        <v>49</v>
      </c>
      <c r="J8" s="120"/>
      <c r="K8" s="121"/>
      <c r="L8" s="121"/>
      <c r="M8" s="31"/>
      <c r="O8" s="38"/>
      <c r="Q8" s="38"/>
    </row>
    <row r="9" spans="2:24" ht="21.95" customHeight="1" thickBot="1">
      <c r="B9" s="21" t="s">
        <v>74</v>
      </c>
      <c r="C9" s="66" t="s">
        <v>48</v>
      </c>
      <c r="D9" s="67"/>
      <c r="E9" s="113"/>
      <c r="F9" s="114"/>
      <c r="G9" s="114"/>
      <c r="H9" s="114"/>
      <c r="I9" s="114"/>
      <c r="J9" s="114"/>
      <c r="K9" s="114"/>
      <c r="L9" s="180"/>
      <c r="M9" s="32"/>
      <c r="Q9" s="38"/>
    </row>
    <row r="10" spans="2:24" ht="21.95" customHeight="1" thickBot="1">
      <c r="B10" s="47" t="s">
        <v>75</v>
      </c>
      <c r="C10" s="50" t="s">
        <v>43</v>
      </c>
      <c r="D10" s="50"/>
      <c r="E10" s="53" t="s">
        <v>44</v>
      </c>
      <c r="F10" s="54"/>
      <c r="G10" s="54"/>
      <c r="H10" s="55"/>
      <c r="I10" s="23"/>
      <c r="J10" s="23"/>
      <c r="K10" s="23"/>
      <c r="L10" s="24"/>
      <c r="M10" s="33"/>
      <c r="Q10" s="38"/>
    </row>
    <row r="11" spans="2:24" ht="21.95" customHeight="1" thickTop="1" thickBot="1">
      <c r="B11" s="48"/>
      <c r="C11" s="51"/>
      <c r="D11" s="51"/>
      <c r="E11" s="56" t="s">
        <v>45</v>
      </c>
      <c r="F11" s="57"/>
      <c r="G11" s="57"/>
      <c r="H11" s="58"/>
      <c r="I11" s="25"/>
      <c r="J11" s="25"/>
      <c r="K11" s="25"/>
      <c r="L11" s="26"/>
      <c r="M11" s="34"/>
      <c r="Q11" s="38"/>
    </row>
    <row r="12" spans="2:24" ht="21.95" customHeight="1" thickTop="1" thickBot="1">
      <c r="B12" s="48"/>
      <c r="C12" s="51"/>
      <c r="D12" s="51"/>
      <c r="E12" s="56" t="s">
        <v>46</v>
      </c>
      <c r="F12" s="57"/>
      <c r="G12" s="57"/>
      <c r="H12" s="58"/>
      <c r="I12" s="25"/>
      <c r="J12" s="25"/>
      <c r="K12" s="25"/>
      <c r="L12" s="26"/>
      <c r="M12" s="34"/>
      <c r="Q12" s="38"/>
    </row>
    <row r="13" spans="2:24" ht="21.95" customHeight="1" thickTop="1" thickBot="1">
      <c r="B13" s="48"/>
      <c r="C13" s="51"/>
      <c r="D13" s="51"/>
      <c r="E13" s="56" t="s">
        <v>91</v>
      </c>
      <c r="F13" s="215"/>
      <c r="G13" s="215"/>
      <c r="H13" s="216"/>
      <c r="I13" s="25"/>
      <c r="J13" s="25"/>
      <c r="K13" s="25"/>
      <c r="L13" s="26"/>
      <c r="M13" s="34"/>
      <c r="Q13" s="38"/>
    </row>
    <row r="14" spans="2:24" ht="21.95" customHeight="1" thickTop="1" thickBot="1">
      <c r="B14" s="48"/>
      <c r="C14" s="51"/>
      <c r="D14" s="51"/>
      <c r="E14" s="56" t="s">
        <v>218</v>
      </c>
      <c r="F14" s="57"/>
      <c r="G14" s="57"/>
      <c r="H14" s="58"/>
      <c r="I14" s="25"/>
      <c r="J14" s="25"/>
      <c r="K14" s="25"/>
      <c r="L14" s="26"/>
      <c r="M14" s="34"/>
      <c r="Q14" s="38"/>
    </row>
    <row r="15" spans="2:24" ht="21.95" customHeight="1" thickTop="1" thickBot="1">
      <c r="B15" s="48"/>
      <c r="C15" s="51"/>
      <c r="D15" s="51"/>
      <c r="E15" s="56" t="s">
        <v>47</v>
      </c>
      <c r="F15" s="57"/>
      <c r="G15" s="57"/>
      <c r="H15" s="58"/>
      <c r="I15" s="25"/>
      <c r="J15" s="25"/>
      <c r="K15" s="25"/>
      <c r="L15" s="26"/>
      <c r="M15" s="34"/>
      <c r="Q15" s="38"/>
    </row>
    <row r="16" spans="2:24" ht="29.25" customHeight="1" thickTop="1" thickBot="1">
      <c r="B16" s="49"/>
      <c r="C16" s="52"/>
      <c r="D16" s="52"/>
      <c r="E16" s="63" t="s">
        <v>219</v>
      </c>
      <c r="F16" s="64"/>
      <c r="G16" s="64"/>
      <c r="H16" s="65"/>
      <c r="I16" s="27"/>
      <c r="J16" s="27"/>
      <c r="K16" s="27"/>
      <c r="L16" s="28"/>
      <c r="M16" s="35"/>
      <c r="Q16" s="38"/>
    </row>
    <row r="17" spans="2:24" ht="21.95" customHeight="1" thickBot="1">
      <c r="B17" s="47" t="s">
        <v>76</v>
      </c>
      <c r="C17" s="104" t="s">
        <v>73</v>
      </c>
      <c r="D17" s="105"/>
      <c r="E17" s="53" t="s">
        <v>79</v>
      </c>
      <c r="F17" s="54"/>
      <c r="G17" s="54"/>
      <c r="H17" s="55"/>
      <c r="I17" s="23"/>
      <c r="J17" s="23"/>
      <c r="K17" s="23"/>
      <c r="L17" s="24"/>
      <c r="M17" s="33"/>
      <c r="Q17" s="38"/>
    </row>
    <row r="18" spans="2:24" ht="21.95" customHeight="1" thickTop="1" thickBot="1">
      <c r="B18" s="48"/>
      <c r="C18" s="106"/>
      <c r="D18" s="107"/>
      <c r="E18" s="56" t="s">
        <v>80</v>
      </c>
      <c r="F18" s="57"/>
      <c r="G18" s="57"/>
      <c r="H18" s="58"/>
      <c r="I18" s="25"/>
      <c r="J18" s="25"/>
      <c r="K18" s="25"/>
      <c r="L18" s="26"/>
      <c r="M18" s="34"/>
      <c r="Q18" s="38"/>
    </row>
    <row r="19" spans="2:24" ht="21.95" customHeight="1" thickTop="1" thickBot="1">
      <c r="B19" s="48"/>
      <c r="C19" s="106"/>
      <c r="D19" s="107"/>
      <c r="E19" s="56" t="s">
        <v>81</v>
      </c>
      <c r="F19" s="57"/>
      <c r="G19" s="57"/>
      <c r="H19" s="58"/>
      <c r="I19" s="25"/>
      <c r="J19" s="25"/>
      <c r="K19" s="25"/>
      <c r="L19" s="26"/>
      <c r="M19" s="34"/>
      <c r="Q19" s="38"/>
      <c r="R19" s="38"/>
      <c r="S19" s="38"/>
      <c r="T19" s="38"/>
      <c r="U19" s="38"/>
      <c r="V19" s="38"/>
      <c r="W19" s="38"/>
      <c r="X19" s="38"/>
    </row>
    <row r="20" spans="2:24" ht="21.95" customHeight="1" thickTop="1" thickBot="1">
      <c r="B20" s="49"/>
      <c r="C20" s="108"/>
      <c r="D20" s="109"/>
      <c r="E20" s="101" t="s">
        <v>82</v>
      </c>
      <c r="F20" s="102"/>
      <c r="G20" s="102"/>
      <c r="H20" s="103"/>
      <c r="I20" s="29"/>
      <c r="J20" s="29"/>
      <c r="K20" s="29"/>
      <c r="L20" s="30"/>
      <c r="M20" s="35"/>
      <c r="Q20" s="38"/>
      <c r="R20" s="38"/>
      <c r="S20" s="38"/>
      <c r="T20" s="38"/>
      <c r="U20" s="38"/>
      <c r="V20" s="38"/>
      <c r="W20" s="38"/>
      <c r="X20" s="38"/>
    </row>
    <row r="21" spans="2:24" ht="21.95" customHeight="1" thickBot="1">
      <c r="B21" s="47" t="s">
        <v>77</v>
      </c>
      <c r="C21" s="104" t="s">
        <v>64</v>
      </c>
      <c r="D21" s="50"/>
      <c r="E21" s="181" t="s">
        <v>65</v>
      </c>
      <c r="F21" s="182"/>
      <c r="G21" s="182"/>
      <c r="H21" s="182"/>
      <c r="I21" s="59"/>
      <c r="J21" s="59"/>
      <c r="K21" s="59"/>
      <c r="L21" s="60"/>
      <c r="M21" s="33"/>
      <c r="Q21" s="38"/>
      <c r="R21" s="38"/>
      <c r="S21" s="38"/>
      <c r="T21" s="38"/>
      <c r="U21" s="38"/>
      <c r="V21" s="38"/>
      <c r="W21" s="38"/>
      <c r="X21" s="38"/>
    </row>
    <row r="22" spans="2:24" ht="21.95" customHeight="1" thickTop="1" thickBot="1">
      <c r="B22" s="48"/>
      <c r="C22" s="106"/>
      <c r="D22" s="51"/>
      <c r="E22" s="74" t="s">
        <v>67</v>
      </c>
      <c r="F22" s="75"/>
      <c r="G22" s="75"/>
      <c r="H22" s="75"/>
      <c r="I22" s="84"/>
      <c r="J22" s="84"/>
      <c r="K22" s="84"/>
      <c r="L22" s="85"/>
      <c r="M22" s="34"/>
      <c r="Q22" s="38"/>
      <c r="R22" s="38"/>
      <c r="S22" s="38"/>
      <c r="T22" s="38"/>
      <c r="U22" s="38"/>
      <c r="V22" s="38"/>
      <c r="W22" s="38"/>
      <c r="X22" s="38"/>
    </row>
    <row r="23" spans="2:24" ht="21.95" customHeight="1" thickTop="1">
      <c r="B23" s="48"/>
      <c r="C23" s="106"/>
      <c r="D23" s="51"/>
      <c r="E23" s="183" t="s">
        <v>66</v>
      </c>
      <c r="F23" s="184"/>
      <c r="G23" s="184"/>
      <c r="H23" s="184"/>
      <c r="I23" s="96"/>
      <c r="J23" s="116"/>
      <c r="K23" s="96"/>
      <c r="L23" s="117"/>
      <c r="M23" s="34"/>
      <c r="Q23" s="38"/>
      <c r="R23" s="38"/>
      <c r="S23" s="38"/>
      <c r="T23" s="38"/>
      <c r="U23" s="38"/>
      <c r="V23" s="38"/>
      <c r="W23" s="38"/>
      <c r="X23" s="38"/>
    </row>
    <row r="24" spans="2:24" ht="21.95" customHeight="1" thickBot="1">
      <c r="B24" s="48"/>
      <c r="C24" s="106"/>
      <c r="D24" s="51"/>
      <c r="E24" s="61" t="s">
        <v>71</v>
      </c>
      <c r="F24" s="62"/>
      <c r="G24" s="62"/>
      <c r="H24" s="62"/>
      <c r="I24" s="118"/>
      <c r="J24" s="118"/>
      <c r="K24" s="118"/>
      <c r="L24" s="119"/>
      <c r="M24" s="34"/>
      <c r="Q24" s="38"/>
      <c r="R24" s="38"/>
      <c r="S24" s="38"/>
      <c r="T24" s="38"/>
      <c r="U24" s="38"/>
      <c r="V24" s="38"/>
      <c r="W24" s="38"/>
      <c r="X24" s="38"/>
    </row>
    <row r="25" spans="2:24" ht="21.95" customHeight="1" thickTop="1" thickBot="1">
      <c r="B25" s="48"/>
      <c r="C25" s="106"/>
      <c r="D25" s="51"/>
      <c r="E25" s="70" t="s">
        <v>68</v>
      </c>
      <c r="F25" s="71"/>
      <c r="G25" s="71"/>
      <c r="H25" s="71"/>
      <c r="I25" s="110"/>
      <c r="J25" s="111"/>
      <c r="K25" s="111"/>
      <c r="L25" s="112"/>
      <c r="M25" s="34"/>
      <c r="Q25" s="38"/>
      <c r="R25" s="38"/>
      <c r="S25" s="38"/>
      <c r="T25" s="38"/>
      <c r="U25" s="38"/>
      <c r="V25" s="38"/>
      <c r="W25" s="38"/>
      <c r="X25" s="38"/>
    </row>
    <row r="26" spans="2:24" ht="21.95" customHeight="1" thickTop="1" thickBot="1">
      <c r="B26" s="48"/>
      <c r="C26" s="106"/>
      <c r="D26" s="51"/>
      <c r="E26" s="74" t="s">
        <v>72</v>
      </c>
      <c r="F26" s="75"/>
      <c r="G26" s="75"/>
      <c r="H26" s="75"/>
      <c r="I26" s="99"/>
      <c r="J26" s="99"/>
      <c r="K26" s="99"/>
      <c r="L26" s="100"/>
      <c r="M26" s="34"/>
      <c r="Q26" s="38"/>
      <c r="R26" s="38"/>
      <c r="S26" s="38"/>
      <c r="T26" s="38"/>
      <c r="U26" s="38"/>
      <c r="V26" s="38"/>
      <c r="W26" s="38"/>
      <c r="X26" s="38"/>
    </row>
    <row r="27" spans="2:24" ht="21.95" customHeight="1" thickTop="1" thickBot="1">
      <c r="B27" s="48"/>
      <c r="C27" s="106"/>
      <c r="D27" s="51"/>
      <c r="E27" s="74" t="s">
        <v>67</v>
      </c>
      <c r="F27" s="75"/>
      <c r="G27" s="75"/>
      <c r="H27" s="75"/>
      <c r="I27" s="99"/>
      <c r="J27" s="99"/>
      <c r="K27" s="99"/>
      <c r="L27" s="100"/>
      <c r="M27" s="34"/>
    </row>
    <row r="28" spans="2:24" ht="21.95" customHeight="1" thickTop="1" thickBot="1">
      <c r="B28" s="48"/>
      <c r="C28" s="106"/>
      <c r="D28" s="51"/>
      <c r="E28" s="70" t="s">
        <v>86</v>
      </c>
      <c r="F28" s="71"/>
      <c r="G28" s="71"/>
      <c r="H28" s="71"/>
      <c r="I28" s="68"/>
      <c r="J28" s="68"/>
      <c r="K28" s="68"/>
      <c r="L28" s="69"/>
      <c r="M28" s="34"/>
    </row>
    <row r="29" spans="2:24" ht="21.95" customHeight="1" thickTop="1" thickBot="1">
      <c r="B29" s="48"/>
      <c r="C29" s="106"/>
      <c r="D29" s="51"/>
      <c r="E29" s="70" t="s">
        <v>69</v>
      </c>
      <c r="F29" s="71"/>
      <c r="G29" s="71"/>
      <c r="H29" s="71"/>
      <c r="I29" s="84"/>
      <c r="J29" s="84"/>
      <c r="K29" s="84"/>
      <c r="L29" s="85"/>
      <c r="M29" s="34"/>
    </row>
    <row r="30" spans="2:24" ht="21.95" customHeight="1" thickTop="1">
      <c r="B30" s="48"/>
      <c r="C30" s="106"/>
      <c r="D30" s="51"/>
      <c r="E30" s="79" t="s">
        <v>70</v>
      </c>
      <c r="F30" s="80"/>
      <c r="G30" s="80"/>
      <c r="H30" s="81"/>
      <c r="I30" s="95"/>
      <c r="J30" s="95"/>
      <c r="K30" s="95"/>
      <c r="L30" s="96"/>
      <c r="M30" s="45"/>
    </row>
    <row r="31" spans="2:24" ht="21.95" customHeight="1" thickBot="1">
      <c r="B31" s="49"/>
      <c r="C31" s="108"/>
      <c r="D31" s="52"/>
      <c r="E31" s="63"/>
      <c r="F31" s="82"/>
      <c r="G31" s="82"/>
      <c r="H31" s="83"/>
      <c r="I31" s="97"/>
      <c r="J31" s="97"/>
      <c r="K31" s="97"/>
      <c r="L31" s="98"/>
      <c r="M31" s="46"/>
    </row>
    <row r="32" spans="2:24" ht="21.95" customHeight="1" thickBot="1">
      <c r="B32" s="125" t="s">
        <v>78</v>
      </c>
      <c r="C32" s="140" t="s">
        <v>85</v>
      </c>
      <c r="D32" s="141"/>
      <c r="E32" s="141"/>
      <c r="F32" s="141"/>
      <c r="G32" s="141"/>
      <c r="H32" s="141"/>
      <c r="I32" s="141"/>
      <c r="J32" s="141"/>
      <c r="K32" s="141"/>
      <c r="L32" s="141"/>
      <c r="M32" s="142"/>
    </row>
    <row r="33" spans="2:18" ht="21.95" customHeight="1">
      <c r="B33" s="126"/>
      <c r="C33" s="156"/>
      <c r="D33" s="157"/>
      <c r="E33" s="157"/>
      <c r="F33" s="157"/>
      <c r="G33" s="157"/>
      <c r="H33" s="157"/>
      <c r="I33" s="157"/>
      <c r="J33" s="157"/>
      <c r="K33" s="157"/>
      <c r="L33" s="157"/>
      <c r="M33" s="158"/>
    </row>
    <row r="34" spans="2:18" ht="21.95" customHeight="1">
      <c r="B34" s="126"/>
      <c r="C34" s="159"/>
      <c r="D34" s="160"/>
      <c r="E34" s="160"/>
      <c r="F34" s="160"/>
      <c r="G34" s="160"/>
      <c r="H34" s="160"/>
      <c r="I34" s="160"/>
      <c r="J34" s="160"/>
      <c r="K34" s="160"/>
      <c r="L34" s="160"/>
      <c r="M34" s="161"/>
    </row>
    <row r="35" spans="2:18" ht="21.95" customHeight="1">
      <c r="B35" s="126"/>
      <c r="C35" s="159"/>
      <c r="D35" s="160"/>
      <c r="E35" s="160"/>
      <c r="F35" s="160"/>
      <c r="G35" s="160"/>
      <c r="H35" s="160"/>
      <c r="I35" s="160"/>
      <c r="J35" s="160"/>
      <c r="K35" s="160"/>
      <c r="L35" s="160"/>
      <c r="M35" s="161"/>
    </row>
    <row r="36" spans="2:18" ht="21.95" customHeight="1">
      <c r="B36" s="126"/>
      <c r="C36" s="159"/>
      <c r="D36" s="160"/>
      <c r="E36" s="160"/>
      <c r="F36" s="160"/>
      <c r="G36" s="160"/>
      <c r="H36" s="160"/>
      <c r="I36" s="160"/>
      <c r="J36" s="160"/>
      <c r="K36" s="160"/>
      <c r="L36" s="160"/>
      <c r="M36" s="161"/>
    </row>
    <row r="37" spans="2:18" ht="21.95" customHeight="1">
      <c r="B37" s="126"/>
      <c r="C37" s="159"/>
      <c r="D37" s="160"/>
      <c r="E37" s="160"/>
      <c r="F37" s="160"/>
      <c r="G37" s="160"/>
      <c r="H37" s="160"/>
      <c r="I37" s="160"/>
      <c r="J37" s="160"/>
      <c r="K37" s="160"/>
      <c r="L37" s="160"/>
      <c r="M37" s="161"/>
    </row>
    <row r="38" spans="2:18" ht="21.95" customHeight="1" thickBot="1">
      <c r="B38" s="127"/>
      <c r="C38" s="162"/>
      <c r="D38" s="163"/>
      <c r="E38" s="163"/>
      <c r="F38" s="163"/>
      <c r="G38" s="163"/>
      <c r="H38" s="163"/>
      <c r="I38" s="163"/>
      <c r="J38" s="163"/>
      <c r="K38" s="163"/>
      <c r="L38" s="163"/>
      <c r="M38" s="164"/>
    </row>
    <row r="39" spans="2:18" ht="39" customHeight="1" thickBot="1">
      <c r="B39" s="18" t="s">
        <v>87</v>
      </c>
      <c r="C39" s="76" t="s">
        <v>32</v>
      </c>
      <c r="D39" s="77"/>
      <c r="E39" s="77"/>
      <c r="F39" s="77"/>
      <c r="G39" s="77"/>
      <c r="H39" s="77"/>
      <c r="I39" s="77"/>
      <c r="J39" s="77"/>
      <c r="K39" s="77"/>
      <c r="L39" s="77"/>
      <c r="M39" s="78"/>
    </row>
    <row r="40" spans="2:18" ht="21.95" customHeight="1" thickBot="1">
      <c r="B40" s="165" t="s">
        <v>216</v>
      </c>
      <c r="C40" s="166"/>
      <c r="D40" s="166"/>
      <c r="E40" s="166"/>
      <c r="F40" s="166"/>
      <c r="G40" s="166"/>
      <c r="H40" s="166"/>
      <c r="I40" s="166"/>
      <c r="J40" s="166"/>
      <c r="K40" s="166"/>
      <c r="L40" s="166"/>
      <c r="M40" s="167"/>
      <c r="Q40" s="38"/>
    </row>
    <row r="41" spans="2:18" ht="21.95" customHeight="1" thickBot="1">
      <c r="B41" s="90" t="s">
        <v>33</v>
      </c>
      <c r="C41" s="91"/>
      <c r="D41" s="91"/>
      <c r="E41" s="92"/>
      <c r="F41" s="92"/>
      <c r="G41" s="92"/>
      <c r="H41" s="93"/>
      <c r="I41" s="207" t="s">
        <v>34</v>
      </c>
      <c r="J41" s="208"/>
      <c r="K41" s="211"/>
      <c r="L41" s="211"/>
      <c r="M41" s="212"/>
    </row>
    <row r="42" spans="2:18" ht="21.95" customHeight="1" thickTop="1" thickBot="1">
      <c r="B42" s="86" t="s">
        <v>35</v>
      </c>
      <c r="C42" s="87"/>
      <c r="D42" s="87"/>
      <c r="E42" s="88"/>
      <c r="F42" s="88"/>
      <c r="G42" s="88"/>
      <c r="H42" s="89"/>
      <c r="I42" s="209" t="s">
        <v>36</v>
      </c>
      <c r="J42" s="210"/>
      <c r="K42" s="213"/>
      <c r="L42" s="213"/>
      <c r="M42" s="214"/>
    </row>
    <row r="43" spans="2:18" ht="21.95" customHeight="1" thickTop="1" thickBot="1">
      <c r="B43" s="86" t="s">
        <v>37</v>
      </c>
      <c r="C43" s="87"/>
      <c r="D43" s="87"/>
      <c r="E43" s="88"/>
      <c r="F43" s="88"/>
      <c r="G43" s="88"/>
      <c r="H43" s="89"/>
      <c r="I43" s="143" t="s">
        <v>38</v>
      </c>
      <c r="J43" s="144"/>
      <c r="K43" s="144"/>
      <c r="L43" s="144"/>
      <c r="M43" s="145"/>
    </row>
    <row r="44" spans="2:18" ht="21.95" customHeight="1" thickTop="1" thickBot="1">
      <c r="B44" s="86" t="s">
        <v>39</v>
      </c>
      <c r="C44" s="87"/>
      <c r="D44" s="87"/>
      <c r="E44" s="88"/>
      <c r="F44" s="88"/>
      <c r="G44" s="88"/>
      <c r="H44" s="89"/>
      <c r="I44" s="146"/>
      <c r="J44" s="147"/>
      <c r="K44" s="147"/>
      <c r="L44" s="147"/>
      <c r="M44" s="148"/>
      <c r="O44" s="39"/>
      <c r="P44" s="39"/>
      <c r="Q44" s="39"/>
      <c r="R44" s="40"/>
    </row>
    <row r="45" spans="2:18" ht="21.95" customHeight="1" thickTop="1" thickBot="1">
      <c r="B45" s="152" t="s">
        <v>40</v>
      </c>
      <c r="C45" s="153"/>
      <c r="D45" s="153"/>
      <c r="E45" s="185"/>
      <c r="F45" s="185"/>
      <c r="G45" s="185"/>
      <c r="H45" s="186"/>
      <c r="I45" s="149"/>
      <c r="J45" s="150"/>
      <c r="K45" s="150"/>
      <c r="L45" s="150"/>
      <c r="M45" s="151"/>
      <c r="O45" s="39"/>
      <c r="P45" s="39"/>
      <c r="Q45" s="39"/>
      <c r="R45" s="40"/>
    </row>
    <row r="46" spans="2:18" ht="21.95" customHeight="1" thickBot="1">
      <c r="B46" s="165" t="s">
        <v>88</v>
      </c>
      <c r="C46" s="166"/>
      <c r="D46" s="166"/>
      <c r="E46" s="166"/>
      <c r="F46" s="166"/>
      <c r="G46" s="166"/>
      <c r="H46" s="166"/>
      <c r="I46" s="166"/>
      <c r="J46" s="166"/>
      <c r="K46" s="166"/>
      <c r="L46" s="166"/>
      <c r="M46" s="167"/>
      <c r="O46" s="39"/>
      <c r="P46" s="94"/>
      <c r="Q46" s="94"/>
      <c r="R46" s="40"/>
    </row>
    <row r="47" spans="2:18" ht="21.95" customHeight="1">
      <c r="B47" s="194" t="s">
        <v>90</v>
      </c>
      <c r="C47" s="195"/>
      <c r="D47" s="196"/>
      <c r="E47" s="197"/>
      <c r="F47" s="197"/>
      <c r="G47" s="197"/>
      <c r="H47" s="198"/>
      <c r="I47" s="187" t="s">
        <v>38</v>
      </c>
      <c r="J47" s="144"/>
      <c r="K47" s="144"/>
      <c r="L47" s="144"/>
      <c r="M47" s="145"/>
      <c r="O47" s="39"/>
      <c r="P47" s="72"/>
      <c r="Q47" s="73"/>
      <c r="R47" s="40"/>
    </row>
    <row r="48" spans="2:18" ht="21.95" customHeight="1">
      <c r="B48" s="203" t="s">
        <v>89</v>
      </c>
      <c r="C48" s="204"/>
      <c r="D48" s="205"/>
      <c r="E48" s="199"/>
      <c r="F48" s="199"/>
      <c r="G48" s="199"/>
      <c r="H48" s="200"/>
      <c r="I48" s="188"/>
      <c r="J48" s="189"/>
      <c r="K48" s="189"/>
      <c r="L48" s="189"/>
      <c r="M48" s="190"/>
      <c r="O48" s="39"/>
      <c r="P48" s="73"/>
      <c r="Q48" s="73"/>
      <c r="R48" s="40"/>
    </row>
    <row r="49" spans="2:18" ht="21.95" customHeight="1" thickBot="1">
      <c r="B49" s="152"/>
      <c r="C49" s="153"/>
      <c r="D49" s="206"/>
      <c r="E49" s="201"/>
      <c r="F49" s="201"/>
      <c r="G49" s="201"/>
      <c r="H49" s="202"/>
      <c r="I49" s="191"/>
      <c r="J49" s="192"/>
      <c r="K49" s="192"/>
      <c r="L49" s="192"/>
      <c r="M49" s="193"/>
      <c r="O49" s="39"/>
      <c r="P49" s="39"/>
      <c r="Q49" s="39"/>
      <c r="R49" s="40"/>
    </row>
    <row r="50" spans="2:18" ht="21.95" customHeight="1" thickBot="1">
      <c r="B50" s="134" t="s">
        <v>83</v>
      </c>
      <c r="C50" s="135"/>
      <c r="D50" s="135"/>
      <c r="E50" s="135"/>
      <c r="F50" s="135"/>
      <c r="G50" s="135"/>
      <c r="H50" s="135"/>
      <c r="I50" s="135"/>
      <c r="J50" s="136"/>
      <c r="K50" s="137" t="s">
        <v>41</v>
      </c>
      <c r="L50" s="138"/>
      <c r="M50" s="139"/>
      <c r="O50" s="39"/>
      <c r="P50" s="39"/>
      <c r="Q50" s="39"/>
      <c r="R50" s="40"/>
    </row>
    <row r="51" spans="2:18" ht="21.95" customHeight="1" thickBot="1">
      <c r="B51" s="122" t="s">
        <v>84</v>
      </c>
      <c r="C51" s="123"/>
      <c r="D51" s="123"/>
      <c r="E51" s="123"/>
      <c r="F51" s="123"/>
      <c r="G51" s="123"/>
      <c r="H51" s="123"/>
      <c r="I51" s="123"/>
      <c r="J51" s="123"/>
      <c r="K51" s="123"/>
      <c r="L51" s="123"/>
      <c r="M51" s="124"/>
      <c r="O51" s="39"/>
      <c r="P51" s="39"/>
      <c r="Q51" s="39"/>
      <c r="R51" s="40"/>
    </row>
    <row r="52" spans="2:18" ht="21.95" customHeight="1">
      <c r="B52" s="128" t="s">
        <v>92</v>
      </c>
      <c r="C52" s="129"/>
      <c r="D52" s="129"/>
      <c r="E52" s="129"/>
      <c r="F52" s="129"/>
      <c r="G52" s="129"/>
      <c r="H52" s="129"/>
      <c r="I52" s="129"/>
      <c r="J52" s="129"/>
      <c r="K52" s="129"/>
      <c r="L52" s="129"/>
      <c r="M52" s="130"/>
      <c r="O52" s="39"/>
      <c r="P52" s="39"/>
      <c r="Q52" s="39"/>
      <c r="R52" s="40"/>
    </row>
    <row r="53" spans="2:18" ht="21.95" customHeight="1" thickBot="1">
      <c r="B53" s="131" t="s">
        <v>93</v>
      </c>
      <c r="C53" s="132"/>
      <c r="D53" s="132"/>
      <c r="E53" s="132"/>
      <c r="F53" s="132"/>
      <c r="G53" s="132"/>
      <c r="H53" s="132"/>
      <c r="I53" s="132"/>
      <c r="J53" s="132"/>
      <c r="K53" s="132"/>
      <c r="L53" s="132"/>
      <c r="M53" s="133"/>
      <c r="O53" s="39"/>
      <c r="P53" s="39"/>
      <c r="Q53" s="39"/>
      <c r="R53" s="40"/>
    </row>
    <row r="54" spans="2:18" ht="21.95" customHeight="1" thickBot="1">
      <c r="B54" s="108" t="s">
        <v>221</v>
      </c>
      <c r="C54" s="52"/>
      <c r="D54" s="52"/>
      <c r="E54" s="52"/>
      <c r="F54" s="52"/>
      <c r="G54" s="52"/>
      <c r="H54" s="52"/>
      <c r="I54" s="52"/>
      <c r="J54" s="52"/>
      <c r="K54" s="52"/>
      <c r="L54" s="52"/>
      <c r="M54" s="109"/>
    </row>
    <row r="55" spans="2:18" ht="58.5" customHeight="1">
      <c r="L55" s="154" t="s">
        <v>213</v>
      </c>
      <c r="M55" s="154"/>
    </row>
    <row r="56" spans="2:18" ht="58.5" customHeight="1">
      <c r="L56" s="41"/>
      <c r="M56" s="41"/>
    </row>
    <row r="57" spans="2:18" ht="58.5" customHeight="1">
      <c r="L57" s="41"/>
      <c r="M57" s="41"/>
    </row>
    <row r="58" spans="2:18" ht="58.5" customHeight="1">
      <c r="L58" s="41"/>
      <c r="M58" s="41"/>
    </row>
    <row r="59" spans="2:18" ht="58.5" customHeight="1">
      <c r="L59" s="41"/>
      <c r="M59" s="41"/>
    </row>
    <row r="60" spans="2:18" ht="58.5" customHeight="1">
      <c r="L60" s="41"/>
      <c r="M60" s="41"/>
    </row>
    <row r="61" spans="2:18" ht="58.5" customHeight="1">
      <c r="L61" s="41"/>
      <c r="M61" s="41"/>
    </row>
    <row r="62" spans="2:18" ht="58.5" customHeight="1">
      <c r="L62" s="41"/>
      <c r="M62" s="41"/>
    </row>
    <row r="63" spans="2:18" ht="58.5" customHeight="1">
      <c r="L63" s="41"/>
      <c r="M63" s="41"/>
    </row>
    <row r="64" spans="2:18" ht="58.5" customHeight="1">
      <c r="L64" s="41"/>
      <c r="M64" s="41"/>
    </row>
    <row r="65" spans="12:13" ht="58.5" customHeight="1">
      <c r="L65" s="41"/>
      <c r="M65" s="41"/>
    </row>
    <row r="66" spans="12:13" ht="58.5" customHeight="1">
      <c r="L66" s="41"/>
      <c r="M66" s="41"/>
    </row>
    <row r="67" spans="12:13" ht="58.5" customHeight="1">
      <c r="L67" s="41"/>
      <c r="M67" s="41"/>
    </row>
    <row r="68" spans="12:13" ht="58.5" customHeight="1">
      <c r="L68" s="41"/>
      <c r="M68" s="41"/>
    </row>
    <row r="69" spans="12:13" ht="58.5" customHeight="1">
      <c r="L69" s="41"/>
      <c r="M69" s="41"/>
    </row>
    <row r="70" spans="12:13" ht="58.5" customHeight="1">
      <c r="L70" s="41"/>
      <c r="M70" s="41"/>
    </row>
    <row r="71" spans="12:13" ht="58.5" customHeight="1">
      <c r="L71" s="41"/>
      <c r="M71" s="41"/>
    </row>
    <row r="72" spans="12:13" ht="58.5" customHeight="1">
      <c r="L72" s="41"/>
      <c r="M72" s="41"/>
    </row>
    <row r="73" spans="12:13" ht="58.5" customHeight="1">
      <c r="L73" s="41"/>
      <c r="M73" s="41"/>
    </row>
    <row r="84" spans="1:10">
      <c r="A84" s="155" t="s">
        <v>214</v>
      </c>
      <c r="B84" s="155"/>
      <c r="C84" s="38"/>
      <c r="D84" s="38"/>
      <c r="E84" s="38"/>
      <c r="F84" s="38"/>
      <c r="G84" s="38"/>
      <c r="H84" s="38"/>
    </row>
    <row r="85" spans="1:10" hidden="1">
      <c r="B85" s="38"/>
      <c r="C85" s="38"/>
      <c r="D85" s="38"/>
      <c r="E85" s="38"/>
      <c r="F85" s="38"/>
      <c r="G85" s="38"/>
      <c r="H85" s="38"/>
    </row>
    <row r="86" spans="1:10" hidden="1">
      <c r="B86" s="38" t="s">
        <v>50</v>
      </c>
      <c r="C86" s="38"/>
      <c r="D86" s="38"/>
      <c r="E86" s="38"/>
      <c r="F86" s="38"/>
      <c r="G86" s="38">
        <v>15</v>
      </c>
      <c r="H86" s="38"/>
      <c r="J86" s="38" t="s">
        <v>28</v>
      </c>
    </row>
    <row r="87" spans="1:10" hidden="1">
      <c r="B87" s="38" t="s">
        <v>51</v>
      </c>
      <c r="C87" s="38"/>
      <c r="D87" s="38"/>
      <c r="E87" s="38"/>
      <c r="F87" s="38"/>
      <c r="G87" s="38"/>
      <c r="H87" s="38"/>
      <c r="J87" s="38" t="s">
        <v>215</v>
      </c>
    </row>
    <row r="88" spans="1:10" hidden="1">
      <c r="B88" s="38" t="s">
        <v>52</v>
      </c>
      <c r="C88" s="38"/>
      <c r="D88" s="38"/>
      <c r="E88" s="38"/>
      <c r="F88" s="38"/>
      <c r="G88" s="38"/>
      <c r="H88" s="38"/>
      <c r="J88" s="38" t="s">
        <v>209</v>
      </c>
    </row>
    <row r="89" spans="1:10" hidden="1">
      <c r="B89" s="38" t="s">
        <v>53</v>
      </c>
      <c r="C89" s="38"/>
      <c r="D89" s="38"/>
      <c r="E89" s="38"/>
      <c r="F89" s="38"/>
      <c r="G89" s="38"/>
      <c r="H89" s="38"/>
    </row>
    <row r="90" spans="1:10" hidden="1">
      <c r="B90" s="38" t="s">
        <v>54</v>
      </c>
      <c r="C90" s="38"/>
      <c r="D90" s="38"/>
      <c r="E90" s="38"/>
      <c r="F90" s="38"/>
      <c r="G90" s="38"/>
      <c r="H90" s="38"/>
    </row>
    <row r="91" spans="1:10" hidden="1">
      <c r="B91" s="38" t="s">
        <v>55</v>
      </c>
      <c r="C91" s="38"/>
      <c r="D91" s="38"/>
      <c r="E91" s="38"/>
      <c r="F91" s="38"/>
      <c r="G91" s="38"/>
      <c r="H91" s="38"/>
    </row>
    <row r="92" spans="1:10" hidden="1">
      <c r="B92" s="38" t="s">
        <v>56</v>
      </c>
      <c r="C92" s="38"/>
      <c r="D92" s="38"/>
      <c r="E92" s="38"/>
      <c r="F92" s="38"/>
      <c r="G92" s="38"/>
      <c r="H92" s="38"/>
    </row>
    <row r="93" spans="1:10" hidden="1">
      <c r="B93" s="38" t="s">
        <v>57</v>
      </c>
      <c r="C93" s="38"/>
      <c r="D93" s="38"/>
      <c r="E93" s="38"/>
      <c r="F93" s="38"/>
      <c r="G93" s="38"/>
      <c r="H93" s="38"/>
    </row>
    <row r="94" spans="1:10" hidden="1">
      <c r="B94" s="38" t="s">
        <v>58</v>
      </c>
      <c r="C94" s="38"/>
      <c r="D94" s="38"/>
      <c r="E94" s="38"/>
      <c r="F94" s="38"/>
      <c r="G94" s="38"/>
      <c r="H94" s="38"/>
    </row>
    <row r="95" spans="1:10" hidden="1">
      <c r="B95" s="38" t="s">
        <v>59</v>
      </c>
      <c r="C95" s="38"/>
      <c r="D95" s="38"/>
      <c r="E95" s="38"/>
      <c r="F95" s="38"/>
      <c r="G95" s="38"/>
      <c r="H95" s="38"/>
    </row>
    <row r="96" spans="1:10" hidden="1">
      <c r="B96" s="38" t="s">
        <v>60</v>
      </c>
      <c r="C96" s="38"/>
      <c r="D96" s="38"/>
      <c r="E96" s="38"/>
      <c r="F96" s="38"/>
      <c r="G96" s="38"/>
      <c r="H96" s="38"/>
    </row>
    <row r="97" spans="2:8" hidden="1">
      <c r="B97" s="38" t="s">
        <v>61</v>
      </c>
      <c r="C97" s="38"/>
      <c r="D97" s="38"/>
      <c r="E97" s="38"/>
      <c r="F97" s="38"/>
      <c r="G97" s="38"/>
      <c r="H97" s="38"/>
    </row>
    <row r="98" spans="2:8" hidden="1">
      <c r="B98" s="38" t="s">
        <v>62</v>
      </c>
      <c r="C98" s="38"/>
      <c r="D98" s="38"/>
      <c r="E98" s="38"/>
      <c r="F98" s="38"/>
      <c r="G98" s="38"/>
      <c r="H98" s="38"/>
    </row>
    <row r="99" spans="2:8" hidden="1">
      <c r="B99" s="38" t="s">
        <v>63</v>
      </c>
      <c r="C99" s="38"/>
      <c r="D99" s="38"/>
      <c r="E99" s="38"/>
      <c r="F99" s="38"/>
      <c r="G99" s="38"/>
      <c r="H99" s="38"/>
    </row>
    <row r="100" spans="2:8" hidden="1">
      <c r="B100" s="38"/>
      <c r="C100" s="38"/>
      <c r="D100" s="38"/>
      <c r="E100" s="38"/>
      <c r="F100" s="38"/>
      <c r="G100" s="38"/>
      <c r="H100" s="38"/>
    </row>
    <row r="101" spans="2:8" hidden="1">
      <c r="B101" s="38"/>
      <c r="C101" s="38"/>
      <c r="D101" s="38"/>
      <c r="E101" s="38"/>
      <c r="F101" s="38"/>
      <c r="G101" s="38"/>
      <c r="H101" s="38"/>
    </row>
    <row r="102" spans="2:8">
      <c r="B102" s="38"/>
      <c r="C102" s="38"/>
      <c r="D102" s="38"/>
      <c r="E102" s="38"/>
      <c r="F102" s="38"/>
      <c r="G102" s="38"/>
      <c r="H102" s="38"/>
    </row>
  </sheetData>
  <sheetProtection password="F746" sheet="1" objects="1" scenarios="1"/>
  <protectedRanges>
    <protectedRange password="CA01" sqref="I44 L41:M42 E41:H45 E47:H49 I48" name="ANALISTA"/>
    <protectedRange password="C9C1" sqref="M10:M31 M8:M9" name="ANALISTA_1"/>
  </protectedRanges>
  <dataConsolidate/>
  <mergeCells count="89">
    <mergeCell ref="B6:M6"/>
    <mergeCell ref="I47:M47"/>
    <mergeCell ref="I48:M49"/>
    <mergeCell ref="B47:D47"/>
    <mergeCell ref="E47:H47"/>
    <mergeCell ref="E48:H49"/>
    <mergeCell ref="B48:D49"/>
    <mergeCell ref="I41:J41"/>
    <mergeCell ref="I42:J42"/>
    <mergeCell ref="K41:M41"/>
    <mergeCell ref="K42:M42"/>
    <mergeCell ref="B46:M46"/>
    <mergeCell ref="B17:B20"/>
    <mergeCell ref="E13:H13"/>
    <mergeCell ref="I27:J27"/>
    <mergeCell ref="K27:L27"/>
    <mergeCell ref="L55:M55"/>
    <mergeCell ref="A84:B84"/>
    <mergeCell ref="C33:M38"/>
    <mergeCell ref="B40:M40"/>
    <mergeCell ref="B2:D3"/>
    <mergeCell ref="B4:D4"/>
    <mergeCell ref="E2:M2"/>
    <mergeCell ref="E3:M4"/>
    <mergeCell ref="C9:D9"/>
    <mergeCell ref="E9:L9"/>
    <mergeCell ref="C21:D31"/>
    <mergeCell ref="E22:H22"/>
    <mergeCell ref="I22:L22"/>
    <mergeCell ref="E21:H21"/>
    <mergeCell ref="E23:H23"/>
    <mergeCell ref="E45:H45"/>
    <mergeCell ref="B51:M51"/>
    <mergeCell ref="B54:M54"/>
    <mergeCell ref="B32:B38"/>
    <mergeCell ref="B52:M52"/>
    <mergeCell ref="B53:M53"/>
    <mergeCell ref="B50:J50"/>
    <mergeCell ref="K50:M50"/>
    <mergeCell ref="C32:M32"/>
    <mergeCell ref="I43:M43"/>
    <mergeCell ref="B44:D44"/>
    <mergeCell ref="E44:H44"/>
    <mergeCell ref="I44:M45"/>
    <mergeCell ref="B45:D45"/>
    <mergeCell ref="C17:D20"/>
    <mergeCell ref="I25:L25"/>
    <mergeCell ref="E8:H8"/>
    <mergeCell ref="I23:J23"/>
    <mergeCell ref="K23:L23"/>
    <mergeCell ref="I24:L24"/>
    <mergeCell ref="J8:L8"/>
    <mergeCell ref="I26:L26"/>
    <mergeCell ref="E17:H17"/>
    <mergeCell ref="E18:H18"/>
    <mergeCell ref="E19:H19"/>
    <mergeCell ref="E20:H20"/>
    <mergeCell ref="P47:Q48"/>
    <mergeCell ref="E27:H27"/>
    <mergeCell ref="E26:H26"/>
    <mergeCell ref="E28:H28"/>
    <mergeCell ref="C39:M39"/>
    <mergeCell ref="E30:H31"/>
    <mergeCell ref="I29:L29"/>
    <mergeCell ref="B42:D42"/>
    <mergeCell ref="E42:H42"/>
    <mergeCell ref="E29:H29"/>
    <mergeCell ref="B41:D41"/>
    <mergeCell ref="E41:H41"/>
    <mergeCell ref="P46:Q46"/>
    <mergeCell ref="I30:L31"/>
    <mergeCell ref="B43:D43"/>
    <mergeCell ref="E43:H43"/>
    <mergeCell ref="C7:L7"/>
    <mergeCell ref="M30:M31"/>
    <mergeCell ref="B10:B16"/>
    <mergeCell ref="C10:D16"/>
    <mergeCell ref="E10:H10"/>
    <mergeCell ref="E11:H11"/>
    <mergeCell ref="E12:H12"/>
    <mergeCell ref="I21:L21"/>
    <mergeCell ref="E24:H24"/>
    <mergeCell ref="E14:H14"/>
    <mergeCell ref="E15:H15"/>
    <mergeCell ref="E16:H16"/>
    <mergeCell ref="C8:D8"/>
    <mergeCell ref="B21:B31"/>
    <mergeCell ref="I28:L28"/>
    <mergeCell ref="E25:H25"/>
  </mergeCells>
  <phoneticPr fontId="7" type="noConversion"/>
  <conditionalFormatting sqref="C39 B41 C31:C32 B47">
    <cfRule type="cellIs" dxfId="2" priority="2" stopIfTrue="1" operator="equal">
      <formula>#REF!</formula>
    </cfRule>
  </conditionalFormatting>
  <conditionalFormatting sqref="M8:M31">
    <cfRule type="containsText" dxfId="1" priority="1" operator="containsText" text="SI">
      <formula>NOT(ISERROR(SEARCH("SI",M8)))</formula>
    </cfRule>
    <cfRule type="cellIs" dxfId="0" priority="3" stopIfTrue="1" operator="equal">
      <formula>#REF!</formula>
    </cfRule>
  </conditionalFormatting>
  <dataValidations count="3">
    <dataValidation allowBlank="1" showInputMessage="1" sqref="E8"/>
    <dataValidation type="list" allowBlank="1" showInputMessage="1" showErrorMessage="1" sqref="M8:M31">
      <formula1>$J$86:$J$89</formula1>
    </dataValidation>
    <dataValidation type="list" allowBlank="1" showInputMessage="1" sqref="E9:L9">
      <formula1>$B$86:$B$100</formula1>
    </dataValidation>
  </dataValidations>
  <hyperlinks>
    <hyperlink ref="K50" r:id="rId1"/>
  </hyperlinks>
  <pageMargins left="1.1811023622047245" right="0.70866141732283472" top="0.74803149606299213" bottom="0.74803149606299213" header="0.31496062992125984" footer="0.31496062992125984"/>
  <pageSetup scale="54" fitToWidth="0" orientation="portrait" r:id="rId2"/>
  <headerFooter alignWithMargins="0"/>
  <drawing r:id="rId3"/>
  <legacy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B198"/>
  <sheetViews>
    <sheetView zoomScale="55" workbookViewId="0">
      <selection activeCell="B34" sqref="B34"/>
    </sheetView>
  </sheetViews>
  <sheetFormatPr defaultColWidth="11.42578125" defaultRowHeight="12.75"/>
  <cols>
    <col min="1" max="1" width="1.42578125" style="12" customWidth="1"/>
    <col min="2" max="2" width="190" style="12" customWidth="1"/>
    <col min="3" max="16384" width="11.42578125" style="12"/>
  </cols>
  <sheetData>
    <row r="1" spans="2:2" s="11" customFormat="1" ht="4.5" customHeight="1" thickBot="1"/>
    <row r="2" spans="2:2" ht="34.5" customHeight="1" thickBot="1">
      <c r="B2" s="1" t="s">
        <v>94</v>
      </c>
    </row>
    <row r="3" spans="2:2" ht="34.5" customHeight="1" thickBot="1">
      <c r="B3" s="2"/>
    </row>
    <row r="4" spans="2:2" ht="34.5" customHeight="1" thickBot="1">
      <c r="B4" s="3" t="s">
        <v>95</v>
      </c>
    </row>
    <row r="5" spans="2:2" ht="34.5" customHeight="1" thickBot="1">
      <c r="B5" s="3"/>
    </row>
    <row r="6" spans="2:2" ht="34.5" customHeight="1" thickBot="1">
      <c r="B6" s="4" t="s">
        <v>96</v>
      </c>
    </row>
    <row r="7" spans="2:2" ht="34.5" customHeight="1" thickBot="1">
      <c r="B7" s="4" t="s">
        <v>97</v>
      </c>
    </row>
    <row r="8" spans="2:2" ht="34.5" customHeight="1" thickBot="1">
      <c r="B8" s="4"/>
    </row>
    <row r="9" spans="2:2" ht="34.5" customHeight="1" thickBot="1">
      <c r="B9" s="4" t="s">
        <v>98</v>
      </c>
    </row>
    <row r="10" spans="2:2" ht="34.5" customHeight="1" thickBot="1">
      <c r="B10" s="4"/>
    </row>
    <row r="11" spans="2:2" ht="34.5" customHeight="1" thickBot="1">
      <c r="B11" s="4" t="s">
        <v>99</v>
      </c>
    </row>
    <row r="12" spans="2:2" ht="34.5" customHeight="1" thickBot="1">
      <c r="B12" s="4"/>
    </row>
    <row r="13" spans="2:2" ht="34.5" customHeight="1" thickBot="1">
      <c r="B13" s="4" t="s">
        <v>100</v>
      </c>
    </row>
    <row r="14" spans="2:2" ht="34.5" customHeight="1" thickBot="1">
      <c r="B14" s="4"/>
    </row>
    <row r="15" spans="2:2" ht="34.5" customHeight="1" thickBot="1">
      <c r="B15" s="4" t="s">
        <v>101</v>
      </c>
    </row>
    <row r="16" spans="2:2" s="14" customFormat="1" ht="34.5" customHeight="1" thickBot="1">
      <c r="B16" s="13" t="s">
        <v>102</v>
      </c>
    </row>
    <row r="17" spans="2:2" s="14" customFormat="1" ht="34.5" customHeight="1" thickBot="1">
      <c r="B17" s="13"/>
    </row>
    <row r="18" spans="2:2" ht="34.5" customHeight="1" thickBot="1">
      <c r="B18" s="3" t="s">
        <v>103</v>
      </c>
    </row>
    <row r="19" spans="2:2" ht="34.5" customHeight="1" thickBot="1">
      <c r="B19" s="3"/>
    </row>
    <row r="20" spans="2:2" ht="34.5" customHeight="1" thickBot="1">
      <c r="B20" s="4" t="s">
        <v>104</v>
      </c>
    </row>
    <row r="21" spans="2:2" ht="34.5" customHeight="1" thickBot="1">
      <c r="B21" s="4"/>
    </row>
    <row r="22" spans="2:2" ht="34.5" customHeight="1" thickBot="1">
      <c r="B22" s="4" t="s">
        <v>105</v>
      </c>
    </row>
    <row r="23" spans="2:2" ht="34.5" customHeight="1" thickBot="1">
      <c r="B23" s="4" t="s">
        <v>106</v>
      </c>
    </row>
    <row r="24" spans="2:2" ht="34.5" customHeight="1" thickBot="1">
      <c r="B24" s="4" t="s">
        <v>107</v>
      </c>
    </row>
    <row r="25" spans="2:2" ht="34.5" customHeight="1" thickBot="1">
      <c r="B25" s="4" t="s">
        <v>108</v>
      </c>
    </row>
    <row r="26" spans="2:2" ht="34.5" customHeight="1" thickBot="1">
      <c r="B26" s="4" t="s">
        <v>109</v>
      </c>
    </row>
    <row r="27" spans="2:2" ht="34.5" customHeight="1" thickBot="1">
      <c r="B27" s="4"/>
    </row>
    <row r="28" spans="2:2" ht="34.5" customHeight="1" thickBot="1">
      <c r="B28" s="4" t="s">
        <v>110</v>
      </c>
    </row>
    <row r="29" spans="2:2" ht="34.5" customHeight="1" thickBot="1">
      <c r="B29" s="4"/>
    </row>
    <row r="30" spans="2:2" ht="34.5" customHeight="1" thickBot="1">
      <c r="B30" s="15" t="s">
        <v>25</v>
      </c>
    </row>
    <row r="31" spans="2:2" ht="34.5" customHeight="1" thickBot="1">
      <c r="B31" s="15" t="s">
        <v>26</v>
      </c>
    </row>
    <row r="32" spans="2:2" s="14" customFormat="1" ht="34.5" customHeight="1" thickBot="1">
      <c r="B32" s="13" t="s">
        <v>102</v>
      </c>
    </row>
    <row r="33" spans="2:2" s="14" customFormat="1" ht="34.5" customHeight="1" thickBot="1">
      <c r="B33" s="13"/>
    </row>
    <row r="34" spans="2:2" ht="34.5" customHeight="1" thickBot="1">
      <c r="B34" s="3" t="s">
        <v>111</v>
      </c>
    </row>
    <row r="35" spans="2:2" ht="34.5" customHeight="1" thickBot="1">
      <c r="B35" s="3"/>
    </row>
    <row r="36" spans="2:2" ht="34.5" customHeight="1" thickBot="1">
      <c r="B36" s="4" t="s">
        <v>112</v>
      </c>
    </row>
    <row r="37" spans="2:2" ht="34.5" customHeight="1" thickBot="1">
      <c r="B37" s="4" t="s">
        <v>113</v>
      </c>
    </row>
    <row r="38" spans="2:2" ht="34.5" customHeight="1" thickBot="1">
      <c r="B38" s="4" t="s">
        <v>114</v>
      </c>
    </row>
    <row r="39" spans="2:2" ht="34.5" customHeight="1" thickBot="1">
      <c r="B39" s="4" t="s">
        <v>115</v>
      </c>
    </row>
    <row r="40" spans="2:2" s="14" customFormat="1" ht="34.5" customHeight="1" thickBot="1">
      <c r="B40" s="13" t="s">
        <v>102</v>
      </c>
    </row>
    <row r="41" spans="2:2" s="14" customFormat="1" ht="34.5" customHeight="1" thickBot="1">
      <c r="B41" s="13"/>
    </row>
    <row r="42" spans="2:2" ht="34.5" customHeight="1" thickBot="1">
      <c r="B42" s="3" t="s">
        <v>116</v>
      </c>
    </row>
    <row r="43" spans="2:2" ht="34.5" customHeight="1" thickBot="1">
      <c r="B43" s="3"/>
    </row>
    <row r="44" spans="2:2" ht="34.5" customHeight="1" thickBot="1">
      <c r="B44" s="4" t="s">
        <v>117</v>
      </c>
    </row>
    <row r="45" spans="2:2" ht="34.5" customHeight="1" thickBot="1">
      <c r="B45" s="4"/>
    </row>
    <row r="46" spans="2:2" ht="34.5" customHeight="1" thickBot="1">
      <c r="B46" s="4" t="s">
        <v>118</v>
      </c>
    </row>
    <row r="47" spans="2:2" ht="34.5" customHeight="1" thickBot="1">
      <c r="B47" s="4"/>
    </row>
    <row r="48" spans="2:2" ht="34.5" customHeight="1" thickBot="1">
      <c r="B48" s="4" t="s">
        <v>119</v>
      </c>
    </row>
    <row r="49" spans="2:2" ht="34.5" customHeight="1" thickBot="1">
      <c r="B49" s="4" t="s">
        <v>120</v>
      </c>
    </row>
    <row r="50" spans="2:2" ht="34.5" customHeight="1" thickBot="1">
      <c r="B50" s="4" t="s">
        <v>121</v>
      </c>
    </row>
    <row r="51" spans="2:2" ht="34.5" customHeight="1" thickBot="1">
      <c r="B51" s="4" t="s">
        <v>122</v>
      </c>
    </row>
    <row r="52" spans="2:2" ht="34.5" customHeight="1" thickBot="1">
      <c r="B52" s="4" t="s">
        <v>123</v>
      </c>
    </row>
    <row r="53" spans="2:2" ht="34.5" customHeight="1" thickBot="1">
      <c r="B53" s="4" t="s">
        <v>124</v>
      </c>
    </row>
    <row r="54" spans="2:2" ht="34.5" customHeight="1" thickBot="1">
      <c r="B54" s="4" t="s">
        <v>125</v>
      </c>
    </row>
    <row r="55" spans="2:2" ht="34.5" customHeight="1" thickBot="1">
      <c r="B55" s="4" t="s">
        <v>126</v>
      </c>
    </row>
    <row r="56" spans="2:2" ht="34.5" customHeight="1" thickBot="1">
      <c r="B56" s="4" t="s">
        <v>127</v>
      </c>
    </row>
    <row r="57" spans="2:2" ht="34.5" customHeight="1" thickBot="1">
      <c r="B57" s="4" t="s">
        <v>128</v>
      </c>
    </row>
    <row r="58" spans="2:2" ht="34.5" customHeight="1" thickBot="1">
      <c r="B58" s="4" t="s">
        <v>129</v>
      </c>
    </row>
    <row r="59" spans="2:2" ht="34.5" customHeight="1" thickBot="1">
      <c r="B59" s="4" t="s">
        <v>130</v>
      </c>
    </row>
    <row r="60" spans="2:2" ht="34.5" customHeight="1" thickBot="1">
      <c r="B60" s="4"/>
    </row>
    <row r="61" spans="2:2" ht="34.5" customHeight="1" thickBot="1">
      <c r="B61" s="4" t="s">
        <v>131</v>
      </c>
    </row>
    <row r="62" spans="2:2" ht="34.5" customHeight="1" thickBot="1">
      <c r="B62" s="4"/>
    </row>
    <row r="63" spans="2:2" ht="34.5" customHeight="1" thickBot="1">
      <c r="B63" s="4" t="s">
        <v>132</v>
      </c>
    </row>
    <row r="64" spans="2:2" ht="34.5" customHeight="1" thickBot="1">
      <c r="B64" s="4"/>
    </row>
    <row r="65" spans="2:2" ht="34.5" customHeight="1" thickBot="1">
      <c r="B65" s="3" t="s">
        <v>133</v>
      </c>
    </row>
    <row r="66" spans="2:2" ht="34.5" customHeight="1" thickBot="1">
      <c r="B66" s="3"/>
    </row>
    <row r="67" spans="2:2" ht="34.5" customHeight="1" thickBot="1">
      <c r="B67" s="4" t="s">
        <v>134</v>
      </c>
    </row>
    <row r="68" spans="2:2" ht="34.5" customHeight="1" thickBot="1">
      <c r="B68" s="4"/>
    </row>
    <row r="69" spans="2:2" ht="34.5" customHeight="1" thickBot="1">
      <c r="B69" s="4" t="s">
        <v>135</v>
      </c>
    </row>
    <row r="70" spans="2:2" ht="34.5" customHeight="1" thickBot="1">
      <c r="B70" s="4"/>
    </row>
    <row r="71" spans="2:2" ht="34.5" customHeight="1" thickBot="1">
      <c r="B71" s="4" t="s">
        <v>136</v>
      </c>
    </row>
    <row r="72" spans="2:2" s="14" customFormat="1" ht="34.5" customHeight="1" thickBot="1">
      <c r="B72" s="13" t="s">
        <v>102</v>
      </c>
    </row>
    <row r="73" spans="2:2" s="14" customFormat="1" ht="34.5" customHeight="1" thickBot="1">
      <c r="B73" s="13"/>
    </row>
    <row r="74" spans="2:2" ht="34.5" customHeight="1" thickBot="1">
      <c r="B74" s="3" t="s">
        <v>137</v>
      </c>
    </row>
    <row r="75" spans="2:2" ht="34.5" customHeight="1" thickBot="1">
      <c r="B75" s="3"/>
    </row>
    <row r="76" spans="2:2" ht="34.5" customHeight="1" thickBot="1">
      <c r="B76" s="4" t="s">
        <v>138</v>
      </c>
    </row>
    <row r="77" spans="2:2" s="14" customFormat="1" ht="34.5" customHeight="1" thickBot="1">
      <c r="B77" s="13" t="s">
        <v>102</v>
      </c>
    </row>
    <row r="78" spans="2:2" s="14" customFormat="1" ht="34.5" customHeight="1" thickBot="1">
      <c r="B78" s="13"/>
    </row>
    <row r="79" spans="2:2" ht="34.5" customHeight="1" thickBot="1">
      <c r="B79" s="3" t="s">
        <v>139</v>
      </c>
    </row>
    <row r="80" spans="2:2" ht="34.5" customHeight="1" thickBot="1">
      <c r="B80" s="3"/>
    </row>
    <row r="81" spans="2:2" ht="34.5" customHeight="1" thickBot="1">
      <c r="B81" s="4" t="s">
        <v>140</v>
      </c>
    </row>
    <row r="82" spans="2:2" ht="34.5" customHeight="1" thickBot="1">
      <c r="B82" s="4"/>
    </row>
    <row r="83" spans="2:2" ht="34.5" customHeight="1" thickBot="1">
      <c r="B83" s="4" t="s">
        <v>141</v>
      </c>
    </row>
    <row r="84" spans="2:2" s="14" customFormat="1" ht="34.5" customHeight="1" thickBot="1">
      <c r="B84" s="13" t="s">
        <v>102</v>
      </c>
    </row>
    <row r="85" spans="2:2" s="14" customFormat="1" ht="34.5" customHeight="1" thickBot="1">
      <c r="B85" s="13"/>
    </row>
    <row r="86" spans="2:2" ht="34.5" customHeight="1" thickBot="1">
      <c r="B86" s="3" t="s">
        <v>142</v>
      </c>
    </row>
    <row r="87" spans="2:2" ht="34.5" customHeight="1" thickBot="1">
      <c r="B87" s="3"/>
    </row>
    <row r="88" spans="2:2" ht="34.5" customHeight="1" thickBot="1">
      <c r="B88" s="4" t="s">
        <v>143</v>
      </c>
    </row>
    <row r="89" spans="2:2" ht="34.5" customHeight="1" thickBot="1">
      <c r="B89" s="4" t="s">
        <v>144</v>
      </c>
    </row>
    <row r="90" spans="2:2" ht="34.5" customHeight="1" thickBot="1">
      <c r="B90" s="4" t="s">
        <v>145</v>
      </c>
    </row>
    <row r="91" spans="2:2" ht="34.5" customHeight="1" thickBot="1">
      <c r="B91" s="4" t="s">
        <v>146</v>
      </c>
    </row>
    <row r="92" spans="2:2" ht="34.5" customHeight="1" thickBot="1">
      <c r="B92" s="4" t="s">
        <v>147</v>
      </c>
    </row>
    <row r="93" spans="2:2" ht="34.5" customHeight="1" thickBot="1">
      <c r="B93" s="4" t="s">
        <v>148</v>
      </c>
    </row>
    <row r="94" spans="2:2" ht="34.5" customHeight="1" thickBot="1">
      <c r="B94" s="4" t="s">
        <v>149</v>
      </c>
    </row>
    <row r="95" spans="2:2" ht="34.5" customHeight="1" thickBot="1">
      <c r="B95" s="4" t="s">
        <v>150</v>
      </c>
    </row>
    <row r="96" spans="2:2" ht="34.5" customHeight="1" thickBot="1">
      <c r="B96" s="4" t="s">
        <v>151</v>
      </c>
    </row>
    <row r="97" spans="2:2" ht="34.5" customHeight="1" thickBot="1">
      <c r="B97" s="4" t="s">
        <v>152</v>
      </c>
    </row>
    <row r="98" spans="2:2" ht="34.5" customHeight="1" thickBot="1">
      <c r="B98" s="4" t="s">
        <v>153</v>
      </c>
    </row>
    <row r="99" spans="2:2" ht="34.5" customHeight="1" thickBot="1">
      <c r="B99" s="4" t="s">
        <v>154</v>
      </c>
    </row>
    <row r="100" spans="2:2" ht="34.5" customHeight="1" thickBot="1">
      <c r="B100" s="4" t="s">
        <v>155</v>
      </c>
    </row>
    <row r="101" spans="2:2" ht="34.5" customHeight="1" thickBot="1">
      <c r="B101" s="4" t="s">
        <v>156</v>
      </c>
    </row>
    <row r="102" spans="2:2" ht="34.5" customHeight="1" thickBot="1">
      <c r="B102" s="4" t="s">
        <v>157</v>
      </c>
    </row>
    <row r="103" spans="2:2" ht="34.5" customHeight="1" thickBot="1">
      <c r="B103" s="4" t="s">
        <v>158</v>
      </c>
    </row>
    <row r="104" spans="2:2" ht="34.5" customHeight="1" thickBot="1">
      <c r="B104" s="4" t="s">
        <v>159</v>
      </c>
    </row>
    <row r="105" spans="2:2" ht="34.5" customHeight="1" thickBot="1">
      <c r="B105" s="4" t="s">
        <v>160</v>
      </c>
    </row>
    <row r="106" spans="2:2" ht="34.5" customHeight="1" thickBot="1">
      <c r="B106" s="4" t="s">
        <v>161</v>
      </c>
    </row>
    <row r="107" spans="2:2" ht="34.5" customHeight="1" thickBot="1">
      <c r="B107" s="4" t="s">
        <v>162</v>
      </c>
    </row>
    <row r="108" spans="2:2" ht="34.5" customHeight="1" thickBot="1">
      <c r="B108" s="4" t="s">
        <v>163</v>
      </c>
    </row>
    <row r="109" spans="2:2" ht="34.5" customHeight="1" thickBot="1">
      <c r="B109" s="4" t="s">
        <v>164</v>
      </c>
    </row>
    <row r="110" spans="2:2" ht="34.5" customHeight="1" thickBot="1">
      <c r="B110" s="4" t="s">
        <v>165</v>
      </c>
    </row>
    <row r="111" spans="2:2" ht="34.5" customHeight="1" thickBot="1">
      <c r="B111" s="4" t="s">
        <v>166</v>
      </c>
    </row>
    <row r="112" spans="2:2" ht="34.5" customHeight="1" thickBot="1">
      <c r="B112" s="4" t="s">
        <v>167</v>
      </c>
    </row>
    <row r="113" spans="2:2" ht="34.5" customHeight="1" thickBot="1">
      <c r="B113" s="4" t="s">
        <v>168</v>
      </c>
    </row>
    <row r="114" spans="2:2" ht="34.5" customHeight="1" thickBot="1">
      <c r="B114" s="4" t="s">
        <v>27</v>
      </c>
    </row>
    <row r="115" spans="2:2" ht="34.5" customHeight="1" thickBot="1">
      <c r="B115" s="4" t="s">
        <v>169</v>
      </c>
    </row>
    <row r="116" spans="2:2" ht="34.5" customHeight="1" thickBot="1">
      <c r="B116" s="4" t="s">
        <v>170</v>
      </c>
    </row>
    <row r="117" spans="2:2" s="14" customFormat="1" ht="34.5" customHeight="1" thickBot="1">
      <c r="B117" s="13" t="s">
        <v>102</v>
      </c>
    </row>
    <row r="118" spans="2:2" s="14" customFormat="1" ht="34.5" customHeight="1" thickBot="1">
      <c r="B118" s="13"/>
    </row>
    <row r="119" spans="2:2" s="14" customFormat="1" ht="34.5" customHeight="1" thickBot="1">
      <c r="B119" s="13"/>
    </row>
    <row r="120" spans="2:2" ht="34.5" customHeight="1" thickBot="1">
      <c r="B120" s="3" t="s">
        <v>171</v>
      </c>
    </row>
    <row r="121" spans="2:2" ht="34.5" customHeight="1" thickBot="1">
      <c r="B121" s="3"/>
    </row>
    <row r="122" spans="2:2" ht="34.5" customHeight="1" thickBot="1">
      <c r="B122" s="4" t="s">
        <v>172</v>
      </c>
    </row>
    <row r="123" spans="2:2" ht="34.5" customHeight="1" thickBot="1">
      <c r="B123" s="4"/>
    </row>
    <row r="124" spans="2:2" ht="34.5" customHeight="1" thickBot="1">
      <c r="B124" s="4" t="s">
        <v>173</v>
      </c>
    </row>
    <row r="125" spans="2:2" ht="34.5" customHeight="1" thickBot="1">
      <c r="B125" s="4" t="s">
        <v>174</v>
      </c>
    </row>
    <row r="126" spans="2:2" ht="34.5" customHeight="1" thickBot="1">
      <c r="B126" s="4" t="s">
        <v>175</v>
      </c>
    </row>
    <row r="127" spans="2:2" ht="34.5" customHeight="1" thickBot="1">
      <c r="B127" s="4" t="s">
        <v>176</v>
      </c>
    </row>
    <row r="128" spans="2:2" ht="34.5" customHeight="1" thickBot="1">
      <c r="B128" s="4" t="s">
        <v>177</v>
      </c>
    </row>
    <row r="129" spans="2:2" ht="34.5" customHeight="1" thickBot="1">
      <c r="B129" s="4" t="s">
        <v>178</v>
      </c>
    </row>
    <row r="130" spans="2:2" ht="34.5" customHeight="1" thickBot="1">
      <c r="B130" s="4" t="s">
        <v>179</v>
      </c>
    </row>
    <row r="131" spans="2:2" ht="34.5" customHeight="1" thickBot="1">
      <c r="B131" s="4" t="s">
        <v>180</v>
      </c>
    </row>
    <row r="132" spans="2:2" ht="34.5" customHeight="1" thickBot="1">
      <c r="B132" s="4" t="s">
        <v>181</v>
      </c>
    </row>
    <row r="133" spans="2:2" s="14" customFormat="1" ht="34.5" customHeight="1" thickBot="1">
      <c r="B133" s="13" t="s">
        <v>102</v>
      </c>
    </row>
    <row r="134" spans="2:2" s="14" customFormat="1" ht="34.5" customHeight="1" thickBot="1">
      <c r="B134" s="13"/>
    </row>
    <row r="135" spans="2:2" ht="34.5" customHeight="1" thickBot="1">
      <c r="B135" s="3" t="s">
        <v>182</v>
      </c>
    </row>
    <row r="136" spans="2:2" ht="34.5" customHeight="1" thickBot="1">
      <c r="B136" s="3"/>
    </row>
    <row r="137" spans="2:2" ht="34.5" customHeight="1" thickBot="1">
      <c r="B137" s="4" t="s">
        <v>183</v>
      </c>
    </row>
    <row r="138" spans="2:2" s="14" customFormat="1" ht="34.5" customHeight="1" thickBot="1">
      <c r="B138" s="13" t="s">
        <v>102</v>
      </c>
    </row>
    <row r="139" spans="2:2" s="14" customFormat="1" ht="34.5" customHeight="1" thickBot="1">
      <c r="B139" s="13"/>
    </row>
    <row r="140" spans="2:2" ht="34.5" customHeight="1" thickBot="1">
      <c r="B140" s="3" t="s">
        <v>184</v>
      </c>
    </row>
    <row r="141" spans="2:2" ht="34.5" customHeight="1" thickBot="1">
      <c r="B141" s="4"/>
    </row>
    <row r="142" spans="2:2" ht="34.5" customHeight="1" thickBot="1">
      <c r="B142" s="4" t="s">
        <v>185</v>
      </c>
    </row>
    <row r="143" spans="2:2" ht="34.5" customHeight="1" thickBot="1">
      <c r="B143" s="4" t="s">
        <v>186</v>
      </c>
    </row>
    <row r="144" spans="2:2" ht="34.5" customHeight="1" thickBot="1">
      <c r="B144" s="4" t="s">
        <v>187</v>
      </c>
    </row>
    <row r="145" spans="2:2" ht="34.5" customHeight="1" thickBot="1">
      <c r="B145" s="4" t="s">
        <v>188</v>
      </c>
    </row>
    <row r="146" spans="2:2" ht="34.5" customHeight="1" thickBot="1">
      <c r="B146" s="4" t="s">
        <v>189</v>
      </c>
    </row>
    <row r="147" spans="2:2" ht="34.5" customHeight="1" thickBot="1">
      <c r="B147" s="4" t="s">
        <v>190</v>
      </c>
    </row>
    <row r="148" spans="2:2" ht="34.5" customHeight="1" thickBot="1">
      <c r="B148" s="4" t="s">
        <v>191</v>
      </c>
    </row>
    <row r="149" spans="2:2" ht="34.5" customHeight="1" thickBot="1">
      <c r="B149" s="4" t="s">
        <v>192</v>
      </c>
    </row>
    <row r="150" spans="2:2" ht="34.5" customHeight="1" thickBot="1">
      <c r="B150" s="4" t="s">
        <v>193</v>
      </c>
    </row>
    <row r="151" spans="2:2" ht="34.5" customHeight="1" thickBot="1">
      <c r="B151" s="4" t="s">
        <v>194</v>
      </c>
    </row>
    <row r="152" spans="2:2" ht="34.5" customHeight="1" thickBot="1">
      <c r="B152" s="4" t="s">
        <v>195</v>
      </c>
    </row>
    <row r="153" spans="2:2" ht="34.5" customHeight="1" thickBot="1">
      <c r="B153" s="4" t="s">
        <v>196</v>
      </c>
    </row>
    <row r="154" spans="2:2" ht="34.5" customHeight="1" thickBot="1">
      <c r="B154" s="4" t="s">
        <v>197</v>
      </c>
    </row>
    <row r="155" spans="2:2" ht="34.5" customHeight="1" thickBot="1">
      <c r="B155" s="4" t="s">
        <v>198</v>
      </c>
    </row>
    <row r="156" spans="2:2" ht="34.5" customHeight="1" thickBot="1">
      <c r="B156" s="4" t="s">
        <v>199</v>
      </c>
    </row>
    <row r="157" spans="2:2" ht="34.5" customHeight="1" thickBot="1">
      <c r="B157" s="4" t="s">
        <v>200</v>
      </c>
    </row>
    <row r="158" spans="2:2" ht="34.5" customHeight="1" thickBot="1">
      <c r="B158" s="4" t="s">
        <v>201</v>
      </c>
    </row>
    <row r="159" spans="2:2" ht="34.5" customHeight="1" thickBot="1">
      <c r="B159" s="4" t="s">
        <v>202</v>
      </c>
    </row>
    <row r="160" spans="2:2" ht="34.5" customHeight="1" thickBot="1">
      <c r="B160" s="4" t="s">
        <v>203</v>
      </c>
    </row>
    <row r="161" spans="2:2" ht="34.5" customHeight="1" thickBot="1">
      <c r="B161" s="4" t="s">
        <v>204</v>
      </c>
    </row>
    <row r="162" spans="2:2" ht="34.5" customHeight="1" thickBot="1">
      <c r="B162" s="4" t="s">
        <v>205</v>
      </c>
    </row>
    <row r="163" spans="2:2" ht="34.5" customHeight="1" thickBot="1">
      <c r="B163" s="4" t="s">
        <v>206</v>
      </c>
    </row>
    <row r="164" spans="2:2" ht="34.5" customHeight="1" thickBot="1">
      <c r="B164" s="4" t="s">
        <v>207</v>
      </c>
    </row>
    <row r="165" spans="2:2" ht="34.5" customHeight="1" thickBot="1">
      <c r="B165" s="4" t="s">
        <v>208</v>
      </c>
    </row>
    <row r="166" spans="2:2" ht="34.5" customHeight="1" thickBot="1">
      <c r="B166" s="4" t="s">
        <v>0</v>
      </c>
    </row>
    <row r="167" spans="2:2" ht="34.5" customHeight="1" thickBot="1">
      <c r="B167" s="4" t="s">
        <v>1</v>
      </c>
    </row>
    <row r="168" spans="2:2" ht="34.5" customHeight="1" thickBot="1">
      <c r="B168" s="4" t="s">
        <v>2</v>
      </c>
    </row>
    <row r="169" spans="2:2" ht="34.5" customHeight="1" thickBot="1">
      <c r="B169" s="4" t="s">
        <v>3</v>
      </c>
    </row>
    <row r="170" spans="2:2" s="14" customFormat="1" ht="34.5" customHeight="1" thickBot="1">
      <c r="B170" s="13" t="s">
        <v>4</v>
      </c>
    </row>
    <row r="171" spans="2:2" s="17" customFormat="1" ht="34.5" customHeight="1" thickBot="1">
      <c r="B171" s="16"/>
    </row>
    <row r="172" spans="2:2" ht="34.5" customHeight="1" thickBot="1">
      <c r="B172" s="5" t="s">
        <v>5</v>
      </c>
    </row>
    <row r="173" spans="2:2" ht="34.5" customHeight="1" thickBot="1">
      <c r="B173" s="3"/>
    </row>
    <row r="174" spans="2:2" ht="34.5" customHeight="1" thickBot="1">
      <c r="B174" s="6" t="s">
        <v>6</v>
      </c>
    </row>
    <row r="175" spans="2:2" ht="34.5" customHeight="1" thickBot="1">
      <c r="B175" s="7" t="s">
        <v>7</v>
      </c>
    </row>
    <row r="176" spans="2:2" ht="34.5" customHeight="1" thickBot="1">
      <c r="B176" s="7"/>
    </row>
    <row r="177" spans="2:2" ht="34.5" customHeight="1" thickBot="1">
      <c r="B177" s="5" t="s">
        <v>8</v>
      </c>
    </row>
    <row r="178" spans="2:2" ht="34.5" customHeight="1" thickBot="1">
      <c r="B178" s="5"/>
    </row>
    <row r="179" spans="2:2" ht="34.5" customHeight="1" thickBot="1">
      <c r="B179" s="8" t="s">
        <v>9</v>
      </c>
    </row>
    <row r="180" spans="2:2" ht="34.5" customHeight="1" thickBot="1">
      <c r="B180" s="4" t="s">
        <v>10</v>
      </c>
    </row>
    <row r="181" spans="2:2" ht="34.5" customHeight="1" thickBot="1">
      <c r="B181" s="4" t="s">
        <v>11</v>
      </c>
    </row>
    <row r="182" spans="2:2" ht="34.5" customHeight="1" thickBot="1">
      <c r="B182" s="4" t="s">
        <v>12</v>
      </c>
    </row>
    <row r="183" spans="2:2" ht="34.5" customHeight="1" thickBot="1">
      <c r="B183" s="4" t="s">
        <v>13</v>
      </c>
    </row>
    <row r="184" spans="2:2" ht="34.5" customHeight="1" thickBot="1">
      <c r="B184" s="4" t="s">
        <v>14</v>
      </c>
    </row>
    <row r="185" spans="2:2" ht="34.5" customHeight="1" thickBot="1">
      <c r="B185" s="4" t="s">
        <v>15</v>
      </c>
    </row>
    <row r="186" spans="2:2" ht="34.5" customHeight="1" thickBot="1">
      <c r="B186" s="4" t="s">
        <v>16</v>
      </c>
    </row>
    <row r="187" spans="2:2" ht="34.5" customHeight="1" thickBot="1">
      <c r="B187" s="4" t="s">
        <v>17</v>
      </c>
    </row>
    <row r="188" spans="2:2" ht="34.5" customHeight="1" thickBot="1">
      <c r="B188" s="4" t="s">
        <v>18</v>
      </c>
    </row>
    <row r="189" spans="2:2" ht="34.5" customHeight="1" thickBot="1">
      <c r="B189" s="4" t="s">
        <v>19</v>
      </c>
    </row>
    <row r="190" spans="2:2" ht="34.5" customHeight="1" thickBot="1">
      <c r="B190" s="4" t="s">
        <v>20</v>
      </c>
    </row>
    <row r="191" spans="2:2" ht="34.5" customHeight="1" thickBot="1">
      <c r="B191" s="7"/>
    </row>
    <row r="192" spans="2:2" ht="34.5" customHeight="1" thickBot="1">
      <c r="B192" s="8" t="s">
        <v>21</v>
      </c>
    </row>
    <row r="193" spans="2:2" ht="34.5" customHeight="1" thickBot="1">
      <c r="B193" s="4" t="s">
        <v>22</v>
      </c>
    </row>
    <row r="194" spans="2:2" ht="34.5" customHeight="1" thickBot="1">
      <c r="B194" s="4" t="s">
        <v>23</v>
      </c>
    </row>
    <row r="195" spans="2:2" ht="34.5" customHeight="1" thickBot="1">
      <c r="B195" s="4"/>
    </row>
    <row r="196" spans="2:2" ht="34.5" customHeight="1" thickBot="1">
      <c r="B196" s="4" t="s">
        <v>24</v>
      </c>
    </row>
    <row r="197" spans="2:2" ht="13.5">
      <c r="B197" s="9"/>
    </row>
    <row r="198" spans="2:2" ht="13.5">
      <c r="B198" s="10"/>
    </row>
  </sheetData>
  <phoneticPr fontId="7" type="noConversion"/>
  <pageMargins left="0.75" right="0.75" top="1" bottom="1" header="0" footer="0"/>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p:properties xmlns:p="http://schemas.microsoft.com/office/2006/metadata/properties" xmlns:xsi="http://www.w3.org/2001/XMLSchema-instance" xmlns:pc="http://schemas.microsoft.com/office/infopath/2007/PartnerControls">
  <documentManagement>
    <V_x00ed_nculo xmlns="943e6004-4277-46ee-b878-709ca407b55f">
      <Url>https://www.nomasfilas.gov.co/memoficha-tramite/-/tramite/T2200</Url>
      <Description>https://www.nomasfilas.gov.co/memoficha-tramite/-/tramite/T2200</Description>
    </V_x00ed_nculo>
    <Tr_x00e1_mite xmlns="943e6004-4277-46ee-b878-709ca407b55f">Permisos especiales para aeronaves de nacionalidad colombiana​​</Tr_x00e1_mite>
    <Formato xmlns="943e6004-4277-46ee-b878-709ca407b55f">/Style%20Library/Images/xls.svg</Formato>
    <Descripci_x00f3_n xmlns="943e6004-4277-46ee-b878-709ca407b55f" xsi:nil="true"/>
    <Titulo_x0020_2 xmlns="943e6004-4277-46ee-b878-709ca407b55f">Ir a Si Virtual</Titulo_x0020_2>
    <IdTramite xmlns="943e6004-4277-46ee-b878-709ca407b55f">31</IdTramite>
  </documentManagement>
</p:properties>
</file>

<file path=customXml/item2.xml><?xml version="1.0" encoding="utf-8"?>
<LongProperties xmlns="http://schemas.microsoft.com/office/2006/metadata/long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_dlc_DocId xmlns="b150946a-e91e-41f5-8b47-a9dbc3d237ee">AEVVZYF6TF2M-578-42</_dlc_DocId>
    <_dlc_DocIdUrl xmlns="b150946a-e91e-41f5-8b47-a9dbc3d237ee">
      <Url>http://www.aerocivil.gov.co/TServicios/EAeronauticas/_layouts/DocIdRedir.aspx?ID=AEVVZYF6TF2M-578-42</Url>
      <Description>AEVVZYF6TF2M-578-42</Description>
    </_dlc_DocIdUrl>
  </documentManagement>
</p:properties>
</file>

<file path=customXml/item5.xml><?xml version="1.0" encoding="utf-8"?>
<ct:contentTypeSchema xmlns:ct="http://schemas.microsoft.com/office/2006/metadata/contentType" xmlns:ma="http://schemas.microsoft.com/office/2006/metadata/properties/metaAttributes" ct:_="" ma:_="" ma:contentTypeName="Document" ma:contentTypeID="0x01010031221D95B0BBD2428C41FAD6F04C7B56" ma:contentTypeVersion="10" ma:contentTypeDescription="Create a new document." ma:contentTypeScope="" ma:versionID="8b1cd952c876e9906821d3cc1c242d3c">
  <xsd:schema xmlns:xsd="http://www.w3.org/2001/XMLSchema" xmlns:xs="http://www.w3.org/2001/XMLSchema" xmlns:p="http://schemas.microsoft.com/office/2006/metadata/properties" xmlns:ns2="943e6004-4277-46ee-b878-709ca407b55f" targetNamespace="http://schemas.microsoft.com/office/2006/metadata/properties" ma:root="true" ma:fieldsID="282b732dd647bb67e3b12a53a3f665f2" ns2:_="">
    <xsd:import namespace="943e6004-4277-46ee-b878-709ca407b55f"/>
    <xsd:element name="properties">
      <xsd:complexType>
        <xsd:sequence>
          <xsd:element name="documentManagement">
            <xsd:complexType>
              <xsd:all>
                <xsd:element ref="ns2:V_x00ed_nculo" minOccurs="0"/>
                <xsd:element ref="ns2:Tr_x00e1_mite" minOccurs="0"/>
                <xsd:element ref="ns2:Descripci_x00f3_n" minOccurs="0"/>
                <xsd:element ref="ns2:Formato" minOccurs="0"/>
                <xsd:element ref="ns2:Titulo_x0020_2" minOccurs="0"/>
                <xsd:element ref="ns2:IdTrami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43e6004-4277-46ee-b878-709ca407b55f" elementFormDefault="qualified">
    <xsd:import namespace="http://schemas.microsoft.com/office/2006/documentManagement/types"/>
    <xsd:import namespace="http://schemas.microsoft.com/office/infopath/2007/PartnerControls"/>
    <xsd:element name="V_x00ed_nculo" ma:index="2" nillable="true" ma:displayName="Enlace" ma:format="Hyperlink" ma:internalName="V_x00ed_nculo">
      <xsd:complexType>
        <xsd:complexContent>
          <xsd:extension base="dms:URL">
            <xsd:sequence>
              <xsd:element name="Url" type="dms:ValidUrl" minOccurs="0" nillable="true"/>
              <xsd:element name="Description" type="xsd:string" nillable="true"/>
            </xsd:sequence>
          </xsd:extension>
        </xsd:complexContent>
      </xsd:complexType>
    </xsd:element>
    <xsd:element name="Tr_x00e1_mite" ma:index="3" nillable="true" ma:displayName="Tipo de documento" ma:format="Dropdown" ma:internalName="Tr_x00e1_mite">
      <xsd:simpleType>
        <xsd:restriction base="dms:Choice">
          <xsd:enumeration value="Acuerdo de fletamento"/>
          <xsd:enumeration value="Acuerdos de código compartido"/>
          <xsd:enumeration value="Adición de equipo de vuelo"/>
          <xsd:enumeration value="Adición y/o modificación de permisos de operación y/o funcionamiento"/>
          <xsd:enumeration value="Alteraciones o reparaciones mayores"/>
          <xsd:enumeration value="Asignación inspector de operaciones para examen de vuelo o tierra"/>
          <xsd:enumeration value="Autorización como explotador extranjero"/>
          <xsd:enumeration value="Autorización Inspector Técnico - AIT"/>
          <xsd:enumeration value="Certificación de empresa aeronáutica"/>
          <xsd:enumeration value="Certificado de aeronavegabilidad"/>
          <xsd:enumeration value="Certificado de aeronavegabilidad especial para aeronaves experimentales"/>
          <xsd:enumeration value="Certificado de aeronavegabilidad para exportación"/>
          <xsd:enumeration value="Constitución empresa de transporte público aéreo comercial y de trabajos aéreos especiales"/>
          <xsd:enumeration value="Convalidación u homologación de un certificado tipo o certificado tipo suplementario"/>
          <xsd:enumeration value="Ingreso y permanencia de aeronaves extranjeras no comerciales en Colombia"/>
          <xsd:enumeration value="Permiso de funcionamiento como empresa de servicios de escala en aeropuerto - Handling"/>
          <xsd:enumeration value="Permiso de funcionamiento como taller aeronáutico"/>
          <xsd:enumeration value="Permiso de operación como empresa de trabajos aéreos especiales en aviación agrícola"/>
          <xsd:enumeration value="Permiso de operación como empresa de trabajos aéreos especiales en la modalidad de aerofotografía, aerofotogrametría, geología, sismografía, publicidad, ambulancia aérea y similares"/>
          <xsd:enumeration value="Permiso de operación como empresa de transporte aéreo comercial regional"/>
          <xsd:enumeration value="Permiso de operación como empresa de transporte aéreo comercial secundario"/>
          <xsd:enumeration value="Permiso de operación como empresa de transporte aéreo especial de carga"/>
          <xsd:enumeration value="Permiso de operación como empresa de transporte público aéreo comercial de carga"/>
          <xsd:enumeration value="Permiso de operación como empresa de transporte público aéreo comercial troncal"/>
          <xsd:enumeration value="Permiso de operación como empresa de transporte público de aerotaxi"/>
          <xsd:enumeration value="Permiso de operación explotador extranjero"/>
          <xsd:enumeration value="Permiso de operación y/o funcionamiento para centro de instrucción aeronáutica"/>
          <xsd:enumeration value="Permiso de sobrevuelo en espacio aéreo colombiano"/>
          <xsd:enumeration value="Permiso especial de vuelo"/>
          <xsd:enumeration value="Permiso para operar nuevas rutas a explotadores nacionales y extranjeros"/>
          <xsd:enumeration value="Permisos especiales para aeronaves de nacionalidad colombiana"/>
          <xsd:enumeration value="Plan de Vuelo"/>
          <xsd:enumeration value="Registro y/o Modificación de Horarios e Itinerarios"/>
          <xsd:enumeration value="Renovación de los Permisos de Operación y/o Funcionamiento"/>
          <xsd:enumeration value="Vuelos no regulares o chárter nacionales e internacionales"/>
        </xsd:restriction>
      </xsd:simpleType>
    </xsd:element>
    <xsd:element name="Descripci_x00f3_n" ma:index="4" nillable="true" ma:displayName="Descripción" ma:internalName="Descripci_x00f3_n">
      <xsd:simpleType>
        <xsd:restriction base="dms:Text">
          <xsd:maxLength value="255"/>
        </xsd:restriction>
      </xsd:simpleType>
    </xsd:element>
    <xsd:element name="Formato" ma:index="5" nillable="true" ma:displayName="Formato" ma:default="/Style%20Library/Images/pdf.svg" ma:format="Dropdown" ma:internalName="Formato">
      <xsd:simpleType>
        <xsd:restriction base="dms:Choice">
          <xsd:enumeration value="/Style%20Library/Images/pdf.svg"/>
          <xsd:enumeration value="/Style%20Library/Images/doc.svg"/>
          <xsd:enumeration value="/Style%20Library/Images/xls.svg"/>
          <xsd:enumeration value="/Style%20Library/Images/ppt.svg"/>
          <xsd:enumeration value="/Style%20Library/Images/jpg.svg"/>
        </xsd:restriction>
      </xsd:simpleType>
    </xsd:element>
    <xsd:element name="Titulo_x0020_2" ma:index="6" nillable="true" ma:displayName="Titulo 2" ma:internalName="Titulo_x0020_2">
      <xsd:simpleType>
        <xsd:restriction base="dms:Text">
          <xsd:maxLength value="255"/>
        </xsd:restriction>
      </xsd:simpleType>
    </xsd:element>
    <xsd:element name="IdTramite" ma:index="8" nillable="true" ma:displayName="IdTramite" ma:internalName="IdTramite" ma:percentage="FALSE">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1"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9EE4F41-2F22-464C-AB9C-6FDB2258EB50}"/>
</file>

<file path=customXml/itemProps2.xml><?xml version="1.0" encoding="utf-8"?>
<ds:datastoreItem xmlns:ds="http://schemas.openxmlformats.org/officeDocument/2006/customXml" ds:itemID="{F7BD68C7-0F8A-4DF2-94B3-FE871EBB9E1A}"/>
</file>

<file path=customXml/itemProps3.xml><?xml version="1.0" encoding="utf-8"?>
<ds:datastoreItem xmlns:ds="http://schemas.openxmlformats.org/officeDocument/2006/customXml" ds:itemID="{707A6A09-B255-4541-B646-C8AC1523C958}"/>
</file>

<file path=customXml/itemProps4.xml><?xml version="1.0" encoding="utf-8"?>
<ds:datastoreItem xmlns:ds="http://schemas.openxmlformats.org/officeDocument/2006/customXml" ds:itemID="{19EE4F41-2F22-464C-AB9C-6FDB2258EB50}">
  <ds:schemaRefs>
    <ds:schemaRef ds:uri="http://schemas.microsoft.com/office/2006/documentManagement/types"/>
    <ds:schemaRef ds:uri="http://schemas.microsoft.com/sharepoint/v3"/>
    <ds:schemaRef ds:uri="http://schemas.microsoft.com/office/infopath/2007/PartnerControls"/>
    <ds:schemaRef ds:uri="http://schemas.microsoft.com/office/2006/metadata/properties"/>
    <ds:schemaRef ds:uri="b150946a-e91e-41f5-8b47-a9dbc3d237ee"/>
    <ds:schemaRef ds:uri="http://purl.org/dc/terms/"/>
    <ds:schemaRef ds:uri="http://schemas.openxmlformats.org/package/2006/metadata/core-properties"/>
    <ds:schemaRef ds:uri="http://www.w3.org/XML/1998/namespace"/>
    <ds:schemaRef ds:uri="http://purl.org/dc/dcmitype/"/>
    <ds:schemaRef ds:uri="http://purl.org/dc/elements/1.1/"/>
  </ds:schemaRefs>
</ds:datastoreItem>
</file>

<file path=customXml/itemProps5.xml><?xml version="1.0" encoding="utf-8"?>
<ds:datastoreItem xmlns:ds="http://schemas.openxmlformats.org/officeDocument/2006/customXml" ds:itemID="{E0C859B0-10B9-49DA-B937-E8333501E3A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FORMATO SOLICITUD </vt:lpstr>
      <vt:lpstr>SEGEMENTOS DEL RAC</vt:lpstr>
      <vt:lpstr>'FORMATO SOLICITUD '!Print_Area</vt:lpstr>
    </vt:vector>
  </TitlesOfParts>
  <Company>AEROCIVIL</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GSAC-3.2-12-03  Formato Permisos Esp V1</dc:title>
  <dc:creator>1052383910</dc:creator>
  <cp:lastModifiedBy>Administrador</cp:lastModifiedBy>
  <cp:lastPrinted>2012-07-10T16:13:11Z</cp:lastPrinted>
  <dcterms:created xsi:type="dcterms:W3CDTF">2010-12-20T15:58:46Z</dcterms:created>
  <dcterms:modified xsi:type="dcterms:W3CDTF">2016-09-15T18:21:19Z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
    <vt:lpwstr>AEVVZYF6TF2M-578-8</vt:lpwstr>
  </property>
  <property fmtid="{D5CDD505-2E9C-101B-9397-08002B2CF9AE}" pid="3" name="_dlc_DocIdItemGuid">
    <vt:lpwstr>1d94a9e1-f470-4acd-bcc9-0d414c10b401</vt:lpwstr>
  </property>
  <property fmtid="{D5CDD505-2E9C-101B-9397-08002B2CF9AE}" pid="4" name="_dlc_DocIdUrl">
    <vt:lpwstr>http://190.27.249.227/TServicios/EAeronauticas/_layouts/DocIdRedir.aspx?ID=AEVVZYF6TF2M-578-8, AEVVZYF6TF2M-578-8</vt:lpwstr>
  </property>
  <property fmtid="{D5CDD505-2E9C-101B-9397-08002B2CF9AE}" pid="5" name="ContentTypeId">
    <vt:lpwstr>0x01010031221D95B0BBD2428C41FAD6F04C7B56</vt:lpwstr>
  </property>
  <property fmtid="{D5CDD505-2E9C-101B-9397-08002B2CF9AE}" pid="6" name="No">
    <vt:r8>3</vt:r8>
  </property>
</Properties>
</file>